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Front" sheetId="1" r:id="rId1"/>
    <sheet name="Back" sheetId="2" r:id="rId2"/>
    <sheet name="Sheet3" sheetId="3" r:id="rId3"/>
  </sheets>
  <definedNames>
    <definedName name="_xlnm.Print_Area" localSheetId="1">Back!$A$1:$M$65</definedName>
    <definedName name="_xlnm.Print_Area" localSheetId="0">Front!$A$1:$M$58</definedName>
  </definedNames>
  <calcPr calcId="125725"/>
</workbook>
</file>

<file path=xl/calcChain.xml><?xml version="1.0" encoding="utf-8"?>
<calcChain xmlns="http://schemas.openxmlformats.org/spreadsheetml/2006/main">
  <c r="I51" i="2"/>
  <c r="B51"/>
  <c r="I35"/>
  <c r="B35"/>
  <c r="I18"/>
  <c r="B18"/>
  <c r="I2"/>
  <c r="L60"/>
  <c r="K60"/>
  <c r="L59"/>
  <c r="K59"/>
  <c r="M57"/>
  <c r="L57"/>
  <c r="K57"/>
  <c r="J57"/>
  <c r="I57"/>
  <c r="H57"/>
  <c r="M56"/>
  <c r="L56"/>
  <c r="K56"/>
  <c r="J56"/>
  <c r="I56"/>
  <c r="H56"/>
  <c r="M55"/>
  <c r="L55"/>
  <c r="K55"/>
  <c r="J55"/>
  <c r="I55"/>
  <c r="H55"/>
  <c r="M54"/>
  <c r="L54"/>
  <c r="K54"/>
  <c r="J54"/>
  <c r="I54"/>
  <c r="H54"/>
  <c r="M53"/>
  <c r="L53"/>
  <c r="K53"/>
  <c r="J53"/>
  <c r="I53"/>
  <c r="H53"/>
  <c r="M52"/>
  <c r="L52"/>
  <c r="K52"/>
  <c r="J52"/>
  <c r="I52"/>
  <c r="H52"/>
  <c r="M51"/>
  <c r="L51"/>
  <c r="K51"/>
  <c r="J51"/>
  <c r="H51"/>
  <c r="E60"/>
  <c r="D60"/>
  <c r="E59"/>
  <c r="D59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A51"/>
  <c r="M41"/>
  <c r="L41"/>
  <c r="K41"/>
  <c r="J41"/>
  <c r="I41"/>
  <c r="M40"/>
  <c r="L40"/>
  <c r="K40"/>
  <c r="J40"/>
  <c r="I40"/>
  <c r="M39"/>
  <c r="L39"/>
  <c r="K39"/>
  <c r="J39"/>
  <c r="I39"/>
  <c r="M38"/>
  <c r="L38"/>
  <c r="K38"/>
  <c r="J38"/>
  <c r="I38"/>
  <c r="M37"/>
  <c r="L37"/>
  <c r="K37"/>
  <c r="J37"/>
  <c r="I37"/>
  <c r="M36"/>
  <c r="L36"/>
  <c r="K36"/>
  <c r="J36"/>
  <c r="I36"/>
  <c r="M35"/>
  <c r="L35"/>
  <c r="K35"/>
  <c r="J35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20"/>
  <c r="L20"/>
  <c r="K20"/>
  <c r="J20"/>
  <c r="I20"/>
  <c r="M19"/>
  <c r="L19"/>
  <c r="K19"/>
  <c r="J19"/>
  <c r="I19"/>
  <c r="M18"/>
  <c r="L18"/>
  <c r="K18"/>
  <c r="J18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M8"/>
  <c r="M7"/>
  <c r="M6"/>
  <c r="M5"/>
  <c r="M4"/>
  <c r="M3"/>
  <c r="M2"/>
  <c r="L8"/>
  <c r="L7"/>
  <c r="L6"/>
  <c r="L5"/>
  <c r="L4"/>
  <c r="L3"/>
  <c r="L2"/>
  <c r="K8"/>
  <c r="K7"/>
  <c r="K6"/>
  <c r="K5"/>
  <c r="K4"/>
  <c r="K3"/>
  <c r="K2"/>
  <c r="J8"/>
  <c r="J7"/>
  <c r="J6"/>
  <c r="J5"/>
  <c r="J4"/>
  <c r="J3"/>
  <c r="J2"/>
  <c r="I8"/>
  <c r="I7"/>
  <c r="I6"/>
  <c r="I5"/>
  <c r="I4"/>
  <c r="I3"/>
  <c r="M57" i="1"/>
  <c r="L57"/>
  <c r="K57"/>
  <c r="J57"/>
  <c r="I57"/>
  <c r="M56"/>
  <c r="L56"/>
  <c r="K56"/>
  <c r="J56"/>
  <c r="I56"/>
  <c r="M55"/>
  <c r="L55"/>
  <c r="K55"/>
  <c r="J55"/>
  <c r="I55"/>
  <c r="M54"/>
  <c r="L54"/>
  <c r="K54"/>
  <c r="J54"/>
  <c r="I54"/>
  <c r="M53"/>
  <c r="L53"/>
  <c r="K53"/>
  <c r="J53"/>
  <c r="I53"/>
  <c r="M52"/>
  <c r="L52"/>
  <c r="K52"/>
  <c r="J52"/>
  <c r="I52"/>
  <c r="M51"/>
  <c r="L51"/>
  <c r="K51"/>
  <c r="J51"/>
  <c r="I51"/>
  <c r="M50"/>
  <c r="L50"/>
  <c r="K50"/>
  <c r="J50"/>
  <c r="I50"/>
  <c r="M49"/>
  <c r="L49"/>
  <c r="K49"/>
  <c r="J49"/>
  <c r="I49"/>
  <c r="M48"/>
  <c r="L48"/>
  <c r="K48"/>
  <c r="J48"/>
  <c r="I4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M42"/>
  <c r="L42"/>
  <c r="K42"/>
  <c r="J42"/>
  <c r="I42"/>
  <c r="M41"/>
  <c r="L41"/>
  <c r="K41"/>
  <c r="J41"/>
  <c r="I41"/>
  <c r="M40"/>
  <c r="L40"/>
  <c r="K40"/>
  <c r="J40"/>
  <c r="I40"/>
  <c r="M39"/>
  <c r="L39"/>
  <c r="K39"/>
  <c r="J39"/>
  <c r="I39"/>
  <c r="M38"/>
  <c r="L38"/>
  <c r="K38"/>
  <c r="J38"/>
  <c r="I38"/>
  <c r="M37"/>
  <c r="L37"/>
  <c r="K37"/>
  <c r="J37"/>
  <c r="I37"/>
  <c r="M36"/>
  <c r="L36"/>
  <c r="K36"/>
  <c r="J36"/>
  <c r="I36"/>
  <c r="M35"/>
  <c r="L35"/>
  <c r="K35"/>
  <c r="J35"/>
  <c r="I35"/>
  <c r="M34"/>
  <c r="L34"/>
  <c r="K34"/>
  <c r="J34"/>
  <c r="I34"/>
  <c r="M33"/>
  <c r="L33"/>
  <c r="K33"/>
  <c r="J33"/>
  <c r="I3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3"/>
  <c r="E33"/>
  <c r="D33"/>
  <c r="C33"/>
  <c r="B33"/>
  <c r="M28"/>
  <c r="L28"/>
  <c r="K28"/>
  <c r="J28"/>
  <c r="I28"/>
  <c r="M27"/>
  <c r="L27"/>
  <c r="K27"/>
  <c r="J27"/>
  <c r="I27"/>
  <c r="M26"/>
  <c r="L26"/>
  <c r="K26"/>
  <c r="J26"/>
  <c r="I26"/>
  <c r="M25"/>
  <c r="L25"/>
  <c r="K25"/>
  <c r="J25"/>
  <c r="I25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20"/>
  <c r="L20"/>
  <c r="K20"/>
  <c r="J20"/>
  <c r="I20"/>
  <c r="M19"/>
  <c r="L19"/>
  <c r="K19"/>
  <c r="J19"/>
  <c r="I1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M13"/>
  <c r="M12"/>
  <c r="M11"/>
  <c r="M10"/>
  <c r="M9"/>
  <c r="M8"/>
  <c r="M6"/>
  <c r="M5"/>
  <c r="M4"/>
  <c r="M7"/>
  <c r="L12"/>
  <c r="L13"/>
  <c r="L11"/>
  <c r="L10"/>
  <c r="L9"/>
  <c r="L8"/>
  <c r="L7"/>
  <c r="L6"/>
  <c r="L5"/>
  <c r="L4"/>
  <c r="K13"/>
  <c r="K12"/>
  <c r="K11"/>
  <c r="K10"/>
  <c r="K9"/>
  <c r="K8"/>
  <c r="K7"/>
  <c r="K6"/>
  <c r="K5"/>
  <c r="K4"/>
  <c r="J13"/>
  <c r="J12"/>
  <c r="J11"/>
  <c r="J10"/>
  <c r="J9"/>
  <c r="J8"/>
  <c r="J7"/>
  <c r="J6"/>
  <c r="J5"/>
  <c r="J4"/>
  <c r="I13"/>
  <c r="I12"/>
  <c r="I11"/>
  <c r="I10"/>
  <c r="I9"/>
  <c r="I8"/>
  <c r="I7"/>
  <c r="I6"/>
  <c r="I5"/>
  <c r="I4"/>
  <c r="L44" i="2"/>
  <c r="K44"/>
  <c r="L43"/>
  <c r="K43"/>
  <c r="E44"/>
  <c r="D44"/>
  <c r="E43"/>
  <c r="D43"/>
  <c r="L27"/>
  <c r="K27"/>
  <c r="L26"/>
  <c r="K26"/>
  <c r="E27"/>
  <c r="D27"/>
  <c r="E26"/>
  <c r="D26"/>
  <c r="L11"/>
  <c r="K11"/>
  <c r="L10"/>
  <c r="K10"/>
  <c r="H41"/>
  <c r="H40"/>
  <c r="H39"/>
  <c r="H38"/>
  <c r="H37"/>
  <c r="H36"/>
  <c r="H35"/>
  <c r="A41"/>
  <c r="A40"/>
  <c r="A39"/>
  <c r="A38"/>
  <c r="A37"/>
  <c r="A36"/>
  <c r="A35"/>
  <c r="H24"/>
  <c r="H23"/>
  <c r="H22"/>
  <c r="H21"/>
  <c r="H20"/>
  <c r="H19"/>
  <c r="H18"/>
  <c r="A24"/>
  <c r="A23"/>
  <c r="A22"/>
  <c r="A21"/>
  <c r="A20"/>
  <c r="A19"/>
  <c r="A18"/>
  <c r="H8"/>
  <c r="H7"/>
  <c r="H6"/>
  <c r="H5"/>
  <c r="H4"/>
  <c r="H3"/>
  <c r="H2"/>
  <c r="H57" i="1"/>
  <c r="H56"/>
  <c r="H55"/>
  <c r="H54"/>
  <c r="H53"/>
  <c r="H52"/>
  <c r="H51"/>
  <c r="H50"/>
  <c r="H49"/>
  <c r="H48"/>
  <c r="A57"/>
  <c r="A56"/>
  <c r="A55"/>
  <c r="A54"/>
  <c r="A53"/>
  <c r="A52"/>
  <c r="A51"/>
  <c r="A50"/>
  <c r="A49"/>
  <c r="A48"/>
  <c r="H42"/>
  <c r="H41"/>
  <c r="H40"/>
  <c r="H39"/>
  <c r="H38"/>
  <c r="H37"/>
  <c r="H36"/>
  <c r="H35"/>
  <c r="H34"/>
  <c r="H33"/>
  <c r="A42"/>
  <c r="A41"/>
  <c r="A40"/>
  <c r="A39"/>
  <c r="A38"/>
  <c r="A37"/>
  <c r="A36"/>
  <c r="A35"/>
  <c r="A34"/>
  <c r="A33"/>
  <c r="H28"/>
  <c r="H27"/>
  <c r="H26"/>
  <c r="H25"/>
  <c r="H24"/>
  <c r="H23"/>
  <c r="H22"/>
  <c r="H21"/>
  <c r="H20"/>
  <c r="H19"/>
  <c r="A28"/>
  <c r="A27"/>
  <c r="A26"/>
  <c r="A25"/>
  <c r="A24"/>
  <c r="A23"/>
  <c r="A22"/>
  <c r="A21"/>
  <c r="A20"/>
  <c r="A19"/>
  <c r="H13"/>
  <c r="H12"/>
  <c r="H11"/>
  <c r="H10"/>
  <c r="H9"/>
  <c r="H8"/>
  <c r="H7"/>
  <c r="H6"/>
  <c r="H5"/>
  <c r="H4"/>
  <c r="J46"/>
  <c r="C46"/>
  <c r="J31"/>
  <c r="C31"/>
  <c r="J17"/>
  <c r="C17"/>
  <c r="J2"/>
  <c r="J45"/>
  <c r="C45"/>
  <c r="J30"/>
  <c r="C30"/>
  <c r="J16"/>
  <c r="C16"/>
  <c r="J1"/>
</calcChain>
</file>

<file path=xl/sharedStrings.xml><?xml version="1.0" encoding="utf-8"?>
<sst xmlns="http://schemas.openxmlformats.org/spreadsheetml/2006/main" count="110" uniqueCount="12">
  <si>
    <t>#</t>
  </si>
  <si>
    <t>Player</t>
  </si>
  <si>
    <t>Mom</t>
  </si>
  <si>
    <t>Cell #</t>
  </si>
  <si>
    <t>Dad</t>
  </si>
  <si>
    <t xml:space="preserve">Coaches :  </t>
  </si>
  <si>
    <t xml:space="preserve">      GF Seawolves</t>
  </si>
  <si>
    <t>2014-2015</t>
  </si>
  <si>
    <t>Mikey Mouse</t>
  </si>
  <si>
    <t>555-555-1111</t>
  </si>
  <si>
    <t>Donald Duck</t>
  </si>
  <si>
    <t>555-555-2222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</si>
</sst>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u/>
      <sz val="6"/>
      <color theme="1"/>
      <name val="Verdana"/>
      <family val="2"/>
    </font>
    <font>
      <sz val="7"/>
      <color theme="1"/>
      <name val="Verdana"/>
      <family val="2"/>
    </font>
    <font>
      <sz val="6"/>
      <color theme="1"/>
      <name val="Verdana"/>
      <family val="2"/>
    </font>
    <font>
      <sz val="5"/>
      <color theme="1"/>
      <name val="Verdana"/>
      <family val="2"/>
    </font>
    <font>
      <sz val="8"/>
      <color theme="1"/>
      <name val="Comic Sans MS"/>
      <family val="4"/>
    </font>
    <font>
      <sz val="11"/>
      <color theme="1"/>
      <name val="Comic Sans MS"/>
      <family val="4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indexed="9"/>
      <name val="Arial"/>
      <family val="2"/>
    </font>
    <font>
      <sz val="9"/>
      <name val="Tahom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Border="1" applyAlignment="1"/>
    <xf numFmtId="0" fontId="0" fillId="0" borderId="0" xfId="0" applyBorder="1"/>
    <xf numFmtId="0" fontId="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189752</xdr:colOff>
      <xdr:row>44</xdr:row>
      <xdr:rowOff>1</xdr:rowOff>
    </xdr:from>
    <xdr:to>
      <xdr:col>1</xdr:col>
      <xdr:colOff>0</xdr:colOff>
      <xdr:row>46</xdr:row>
      <xdr:rowOff>76201</xdr:rowOff>
    </xdr:to>
    <xdr:grpSp>
      <xdr:nvGrpSpPr>
        <xdr:cNvPr id="38" name="Group 4"/>
        <xdr:cNvGrpSpPr>
          <a:grpSpLocks noChangeAspect="1"/>
        </xdr:cNvGrpSpPr>
      </xdr:nvGrpSpPr>
      <xdr:grpSpPr bwMode="auto">
        <a:xfrm>
          <a:off x="189752" y="7429501"/>
          <a:ext cx="748" cy="504825"/>
          <a:chOff x="131" y="194"/>
          <a:chExt cx="55" cy="51"/>
        </a:xfrm>
        <a:effectLst>
          <a:outerShdw blurRad="50800" dist="50800" dir="5400000" sx="1000" sy="1000" algn="ctr" rotWithShape="0">
            <a:srgbClr val="000000"/>
          </a:outerShdw>
        </a:effectLst>
      </xdr:grpSpPr>
      <xdr:sp macro="" textlink="">
        <xdr:nvSpPr>
          <xdr:cNvPr id="39" name="AutoShape 3"/>
          <xdr:cNvSpPr>
            <a:spLocks noChangeAspect="1" noChangeArrowheads="1" noTextEdit="1"/>
          </xdr:cNvSpPr>
        </xdr:nvSpPr>
        <xdr:spPr bwMode="auto">
          <a:xfrm>
            <a:off x="131" y="194"/>
            <a:ext cx="55" cy="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pic>
        <xdr:nvPicPr>
          <xdr:cNvPr id="40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31" y="194"/>
            <a:ext cx="55" cy="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</xdr:col>
      <xdr:colOff>57150</xdr:colOff>
      <xdr:row>0</xdr:row>
      <xdr:rowOff>38100</xdr:rowOff>
    </xdr:from>
    <xdr:to>
      <xdr:col>1</xdr:col>
      <xdr:colOff>628650</xdr:colOff>
      <xdr:row>2</xdr:row>
      <xdr:rowOff>38100</xdr:rowOff>
    </xdr:to>
    <xdr:sp macro="" textlink="">
      <xdr:nvSpPr>
        <xdr:cNvPr id="21" name="TextBox 20"/>
        <xdr:cNvSpPr txBox="1"/>
      </xdr:nvSpPr>
      <xdr:spPr>
        <a:xfrm>
          <a:off x="247650" y="38100"/>
          <a:ext cx="57150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1</xdr:col>
      <xdr:colOff>133350</xdr:colOff>
      <xdr:row>0</xdr:row>
      <xdr:rowOff>17066</xdr:rowOff>
    </xdr:from>
    <xdr:to>
      <xdr:col>1</xdr:col>
      <xdr:colOff>609598</xdr:colOff>
      <xdr:row>2</xdr:row>
      <xdr:rowOff>3174</xdr:rowOff>
    </xdr:to>
    <xdr:pic>
      <xdr:nvPicPr>
        <xdr:cNvPr id="22" name="Picture 21" descr="Seawolves 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3850" y="17066"/>
          <a:ext cx="476248" cy="36710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0</xdr:row>
      <xdr:rowOff>19050</xdr:rowOff>
    </xdr:from>
    <xdr:to>
      <xdr:col>5</xdr:col>
      <xdr:colOff>161923</xdr:colOff>
      <xdr:row>2</xdr:row>
      <xdr:rowOff>5158</xdr:rowOff>
    </xdr:to>
    <xdr:pic>
      <xdr:nvPicPr>
        <xdr:cNvPr id="23" name="Picture 22" descr="Seawolves 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33650" y="19050"/>
          <a:ext cx="476248" cy="367108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0</xdr:row>
      <xdr:rowOff>47625</xdr:rowOff>
    </xdr:from>
    <xdr:to>
      <xdr:col>8</xdr:col>
      <xdr:colOff>676273</xdr:colOff>
      <xdr:row>2</xdr:row>
      <xdr:rowOff>33733</xdr:rowOff>
    </xdr:to>
    <xdr:pic>
      <xdr:nvPicPr>
        <xdr:cNvPr id="24" name="Picture 23" descr="Seawolves 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57650" y="47625"/>
          <a:ext cx="476248" cy="367108"/>
        </a:xfrm>
        <a:prstGeom prst="rect">
          <a:avLst/>
        </a:prstGeom>
      </xdr:spPr>
    </xdr:pic>
    <xdr:clientData/>
  </xdr:twoCellAnchor>
  <xdr:twoCellAnchor editAs="oneCell">
    <xdr:from>
      <xdr:col>11</xdr:col>
      <xdr:colOff>428625</xdr:colOff>
      <xdr:row>0</xdr:row>
      <xdr:rowOff>47625</xdr:rowOff>
    </xdr:from>
    <xdr:to>
      <xdr:col>12</xdr:col>
      <xdr:colOff>238123</xdr:colOff>
      <xdr:row>2</xdr:row>
      <xdr:rowOff>33733</xdr:rowOff>
    </xdr:to>
    <xdr:pic>
      <xdr:nvPicPr>
        <xdr:cNvPr id="25" name="Picture 24" descr="Seawolves 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19825" y="47625"/>
          <a:ext cx="476248" cy="367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476248</xdr:colOff>
      <xdr:row>17</xdr:row>
      <xdr:rowOff>14683</xdr:rowOff>
    </xdr:to>
    <xdr:pic>
      <xdr:nvPicPr>
        <xdr:cNvPr id="26" name="Picture 25" descr="Seawolves 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2514600"/>
          <a:ext cx="476248" cy="36710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314325</xdr:colOff>
      <xdr:row>14</xdr:row>
      <xdr:rowOff>133350</xdr:rowOff>
    </xdr:from>
    <xdr:to>
      <xdr:col>5</xdr:col>
      <xdr:colOff>114298</xdr:colOff>
      <xdr:row>16</xdr:row>
      <xdr:rowOff>148033</xdr:rowOff>
    </xdr:to>
    <xdr:pic>
      <xdr:nvPicPr>
        <xdr:cNvPr id="27" name="Picture 26" descr="Seawolves 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86025" y="2486025"/>
          <a:ext cx="476248" cy="367108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14</xdr:row>
      <xdr:rowOff>152400</xdr:rowOff>
    </xdr:from>
    <xdr:to>
      <xdr:col>8</xdr:col>
      <xdr:colOff>590548</xdr:colOff>
      <xdr:row>17</xdr:row>
      <xdr:rowOff>5158</xdr:rowOff>
    </xdr:to>
    <xdr:pic>
      <xdr:nvPicPr>
        <xdr:cNvPr id="28" name="Picture 27" descr="Seawolves 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71925" y="2505075"/>
          <a:ext cx="476248" cy="367108"/>
        </a:xfrm>
        <a:prstGeom prst="rect">
          <a:avLst/>
        </a:prstGeom>
      </xdr:spPr>
    </xdr:pic>
    <xdr:clientData/>
  </xdr:twoCellAnchor>
  <xdr:twoCellAnchor editAs="oneCell">
    <xdr:from>
      <xdr:col>11</xdr:col>
      <xdr:colOff>352425</xdr:colOff>
      <xdr:row>14</xdr:row>
      <xdr:rowOff>142875</xdr:rowOff>
    </xdr:from>
    <xdr:to>
      <xdr:col>12</xdr:col>
      <xdr:colOff>161923</xdr:colOff>
      <xdr:row>16</xdr:row>
      <xdr:rowOff>157558</xdr:rowOff>
    </xdr:to>
    <xdr:pic>
      <xdr:nvPicPr>
        <xdr:cNvPr id="29" name="Picture 28" descr="Seawolves 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43625" y="2495550"/>
          <a:ext cx="476248" cy="367108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29</xdr:row>
      <xdr:rowOff>66675</xdr:rowOff>
    </xdr:from>
    <xdr:to>
      <xdr:col>1</xdr:col>
      <xdr:colOff>590548</xdr:colOff>
      <xdr:row>31</xdr:row>
      <xdr:rowOff>5158</xdr:rowOff>
    </xdr:to>
    <xdr:pic>
      <xdr:nvPicPr>
        <xdr:cNvPr id="30" name="Picture 29" descr="Seawolves 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" y="4924425"/>
          <a:ext cx="476248" cy="367108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29</xdr:row>
      <xdr:rowOff>66675</xdr:rowOff>
    </xdr:from>
    <xdr:to>
      <xdr:col>5</xdr:col>
      <xdr:colOff>504823</xdr:colOff>
      <xdr:row>31</xdr:row>
      <xdr:rowOff>5158</xdr:rowOff>
    </xdr:to>
    <xdr:pic>
      <xdr:nvPicPr>
        <xdr:cNvPr id="31" name="Picture 30" descr="Seawolves 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76550" y="4924425"/>
          <a:ext cx="476248" cy="367108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29</xdr:row>
      <xdr:rowOff>28575</xdr:rowOff>
    </xdr:from>
    <xdr:to>
      <xdr:col>8</xdr:col>
      <xdr:colOff>619123</xdr:colOff>
      <xdr:row>30</xdr:row>
      <xdr:rowOff>157558</xdr:rowOff>
    </xdr:to>
    <xdr:pic>
      <xdr:nvPicPr>
        <xdr:cNvPr id="32" name="Picture 31" descr="Seawolves 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00500" y="4886325"/>
          <a:ext cx="476248" cy="367108"/>
        </a:xfrm>
        <a:prstGeom prst="rect">
          <a:avLst/>
        </a:prstGeom>
      </xdr:spPr>
    </xdr:pic>
    <xdr:clientData/>
  </xdr:twoCellAnchor>
  <xdr:twoCellAnchor editAs="oneCell">
    <xdr:from>
      <xdr:col>11</xdr:col>
      <xdr:colOff>342900</xdr:colOff>
      <xdr:row>29</xdr:row>
      <xdr:rowOff>47625</xdr:rowOff>
    </xdr:from>
    <xdr:to>
      <xdr:col>12</xdr:col>
      <xdr:colOff>152398</xdr:colOff>
      <xdr:row>30</xdr:row>
      <xdr:rowOff>176608</xdr:rowOff>
    </xdr:to>
    <xdr:pic>
      <xdr:nvPicPr>
        <xdr:cNvPr id="33" name="Picture 32" descr="Seawolves 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34100" y="4905375"/>
          <a:ext cx="476248" cy="367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476248</xdr:colOff>
      <xdr:row>45</xdr:row>
      <xdr:rowOff>128983</xdr:rowOff>
    </xdr:to>
    <xdr:pic>
      <xdr:nvPicPr>
        <xdr:cNvPr id="34" name="Picture 33" descr="Seawolves 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7429500"/>
          <a:ext cx="476248" cy="367108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400050</xdr:colOff>
      <xdr:row>44</xdr:row>
      <xdr:rowOff>9525</xdr:rowOff>
    </xdr:from>
    <xdr:to>
      <xdr:col>5</xdr:col>
      <xdr:colOff>200023</xdr:colOff>
      <xdr:row>45</xdr:row>
      <xdr:rowOff>138508</xdr:rowOff>
    </xdr:to>
    <xdr:pic>
      <xdr:nvPicPr>
        <xdr:cNvPr id="35" name="Picture 34" descr="Seawolves 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7439025"/>
          <a:ext cx="476248" cy="367108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44</xdr:row>
      <xdr:rowOff>19050</xdr:rowOff>
    </xdr:from>
    <xdr:to>
      <xdr:col>8</xdr:col>
      <xdr:colOff>628648</xdr:colOff>
      <xdr:row>45</xdr:row>
      <xdr:rowOff>148033</xdr:rowOff>
    </xdr:to>
    <xdr:pic>
      <xdr:nvPicPr>
        <xdr:cNvPr id="36" name="Picture 35" descr="Seawolves 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10025" y="7448550"/>
          <a:ext cx="476248" cy="367108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44</xdr:row>
      <xdr:rowOff>38100</xdr:rowOff>
    </xdr:from>
    <xdr:to>
      <xdr:col>12</xdr:col>
      <xdr:colOff>123823</xdr:colOff>
      <xdr:row>45</xdr:row>
      <xdr:rowOff>167083</xdr:rowOff>
    </xdr:to>
    <xdr:pic>
      <xdr:nvPicPr>
        <xdr:cNvPr id="37" name="Picture 36" descr="Seawolves 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05525" y="7467600"/>
          <a:ext cx="476248" cy="367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11</xdr:row>
      <xdr:rowOff>28772</xdr:rowOff>
    </xdr:from>
    <xdr:to>
      <xdr:col>4</xdr:col>
      <xdr:colOff>28574</xdr:colOff>
      <xdr:row>15</xdr:row>
      <xdr:rowOff>36510</xdr:rowOff>
    </xdr:to>
    <xdr:pic>
      <xdr:nvPicPr>
        <xdr:cNvPr id="8" name="Picture 7" descr="Seawolves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0" y="1771847"/>
          <a:ext cx="714374" cy="550663"/>
        </a:xfrm>
        <a:prstGeom prst="rect">
          <a:avLst/>
        </a:prstGeom>
      </xdr:spPr>
    </xdr:pic>
    <xdr:clientData/>
  </xdr:twoCellAnchor>
  <xdr:twoCellAnchor editAs="oneCell">
    <xdr:from>
      <xdr:col>9</xdr:col>
      <xdr:colOff>581025</xdr:colOff>
      <xdr:row>11</xdr:row>
      <xdr:rowOff>28575</xdr:rowOff>
    </xdr:from>
    <xdr:to>
      <xdr:col>10</xdr:col>
      <xdr:colOff>571499</xdr:colOff>
      <xdr:row>15</xdr:row>
      <xdr:rowOff>36313</xdr:rowOff>
    </xdr:to>
    <xdr:pic>
      <xdr:nvPicPr>
        <xdr:cNvPr id="9" name="Picture 8" descr="Seawolves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0" y="1771650"/>
          <a:ext cx="714374" cy="550663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609600</xdr:colOff>
      <xdr:row>27</xdr:row>
      <xdr:rowOff>47625</xdr:rowOff>
    </xdr:from>
    <xdr:to>
      <xdr:col>4</xdr:col>
      <xdr:colOff>9524</xdr:colOff>
      <xdr:row>31</xdr:row>
      <xdr:rowOff>26788</xdr:rowOff>
    </xdr:to>
    <xdr:pic>
      <xdr:nvPicPr>
        <xdr:cNvPr id="10" name="Picture 9" descr="Seawolves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4238625"/>
          <a:ext cx="714374" cy="550663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27</xdr:row>
      <xdr:rowOff>57150</xdr:rowOff>
    </xdr:from>
    <xdr:to>
      <xdr:col>11</xdr:col>
      <xdr:colOff>57149</xdr:colOff>
      <xdr:row>31</xdr:row>
      <xdr:rowOff>36313</xdr:rowOff>
    </xdr:to>
    <xdr:pic>
      <xdr:nvPicPr>
        <xdr:cNvPr id="11" name="Picture 10" descr="Seawolves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4248150"/>
          <a:ext cx="714374" cy="550663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44</xdr:row>
      <xdr:rowOff>47625</xdr:rowOff>
    </xdr:from>
    <xdr:to>
      <xdr:col>4</xdr:col>
      <xdr:colOff>209549</xdr:colOff>
      <xdr:row>48</xdr:row>
      <xdr:rowOff>26788</xdr:rowOff>
    </xdr:to>
    <xdr:pic>
      <xdr:nvPicPr>
        <xdr:cNvPr id="12" name="Picture 11" descr="Seawolves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4975" y="6800850"/>
          <a:ext cx="714374" cy="550663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44</xdr:row>
      <xdr:rowOff>85725</xdr:rowOff>
    </xdr:from>
    <xdr:to>
      <xdr:col>11</xdr:col>
      <xdr:colOff>152399</xdr:colOff>
      <xdr:row>48</xdr:row>
      <xdr:rowOff>64888</xdr:rowOff>
    </xdr:to>
    <xdr:pic>
      <xdr:nvPicPr>
        <xdr:cNvPr id="13" name="Picture 12" descr="Seawolves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0" y="6838950"/>
          <a:ext cx="714374" cy="550663"/>
        </a:xfrm>
        <a:prstGeom prst="rect">
          <a:avLst/>
        </a:prstGeom>
      </xdr:spPr>
    </xdr:pic>
    <xdr:clientData/>
  </xdr:twoCellAnchor>
  <xdr:twoCellAnchor editAs="oneCell">
    <xdr:from>
      <xdr:col>3</xdr:col>
      <xdr:colOff>9526</xdr:colOff>
      <xdr:row>60</xdr:row>
      <xdr:rowOff>28576</xdr:rowOff>
    </xdr:from>
    <xdr:to>
      <xdr:col>4</xdr:col>
      <xdr:colOff>28576</xdr:colOff>
      <xdr:row>63</xdr:row>
      <xdr:rowOff>109300</xdr:rowOff>
    </xdr:to>
    <xdr:pic>
      <xdr:nvPicPr>
        <xdr:cNvPr id="14" name="Picture 13" descr="Seawolves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9726" y="9639301"/>
          <a:ext cx="628650" cy="65222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60</xdr:row>
      <xdr:rowOff>47625</xdr:rowOff>
    </xdr:from>
    <xdr:to>
      <xdr:col>10</xdr:col>
      <xdr:colOff>590550</xdr:colOff>
      <xdr:row>63</xdr:row>
      <xdr:rowOff>72906</xdr:rowOff>
    </xdr:to>
    <xdr:pic>
      <xdr:nvPicPr>
        <xdr:cNvPr id="15" name="Picture 14" descr="Seawolves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9658350"/>
          <a:ext cx="590550" cy="596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opLeftCell="A19" zoomScaleNormal="100" workbookViewId="0">
      <selection activeCell="P26" sqref="P26"/>
    </sheetView>
  </sheetViews>
  <sheetFormatPr defaultRowHeight="15"/>
  <cols>
    <col min="1" max="1" width="2.85546875" customWidth="1"/>
    <col min="2" max="3" width="10.85546875" customWidth="1"/>
    <col min="4" max="4" width="8" customWidth="1"/>
    <col min="5" max="5" width="10.140625" customWidth="1"/>
    <col min="6" max="6" width="8.42578125" customWidth="1"/>
    <col min="7" max="7" width="4.140625" customWidth="1"/>
    <col min="8" max="8" width="2.5703125" customWidth="1"/>
    <col min="9" max="9" width="10.5703125" customWidth="1"/>
    <col min="10" max="10" width="10.42578125" style="14" customWidth="1"/>
    <col min="11" max="11" width="8" customWidth="1"/>
    <col min="12" max="12" width="10" customWidth="1"/>
    <col min="13" max="13" width="8.7109375" customWidth="1"/>
    <col min="15" max="15" width="4.7109375" customWidth="1"/>
    <col min="16" max="16" width="19.7109375" customWidth="1"/>
  </cols>
  <sheetData>
    <row r="1" spans="1:16">
      <c r="A1" s="1"/>
      <c r="B1" s="1"/>
      <c r="C1" s="16" t="s">
        <v>6</v>
      </c>
      <c r="D1" s="1"/>
      <c r="E1" s="1"/>
      <c r="F1" s="1"/>
      <c r="G1" s="1"/>
      <c r="H1" s="1"/>
      <c r="I1" s="1"/>
      <c r="J1" s="16" t="str">
        <f>+$C$1</f>
        <v xml:space="preserve">      GF Seawolves</v>
      </c>
      <c r="K1" s="1"/>
      <c r="L1" s="1"/>
      <c r="M1" s="1"/>
    </row>
    <row r="2" spans="1:16">
      <c r="A2" s="1"/>
      <c r="B2" s="1"/>
      <c r="C2" s="27" t="s">
        <v>7</v>
      </c>
      <c r="D2" s="27"/>
      <c r="E2" s="2"/>
      <c r="F2" s="3"/>
      <c r="G2" s="1"/>
      <c r="H2" s="1"/>
      <c r="I2" s="1"/>
      <c r="J2" s="27" t="str">
        <f>$C$2</f>
        <v>2014-2015</v>
      </c>
      <c r="K2" s="27"/>
      <c r="L2" s="2"/>
      <c r="M2" s="3"/>
      <c r="O2" s="28"/>
      <c r="P2" s="28"/>
    </row>
    <row r="3" spans="1:16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3</v>
      </c>
      <c r="G3" s="6"/>
      <c r="H3" s="4" t="s">
        <v>0</v>
      </c>
      <c r="I3" s="5" t="s">
        <v>1</v>
      </c>
      <c r="J3" s="5" t="s">
        <v>2</v>
      </c>
      <c r="K3" s="5" t="s">
        <v>3</v>
      </c>
      <c r="L3" s="5" t="s">
        <v>4</v>
      </c>
      <c r="M3" s="5" t="s">
        <v>3</v>
      </c>
      <c r="O3" s="22"/>
      <c r="P3" s="24"/>
    </row>
    <row r="4" spans="1:16" ht="12" customHeight="1">
      <c r="A4" s="7">
        <v>1</v>
      </c>
      <c r="B4" s="9"/>
      <c r="C4" s="9"/>
      <c r="D4" s="9"/>
      <c r="E4" s="9"/>
      <c r="F4" s="9"/>
      <c r="G4" s="6"/>
      <c r="H4" s="7">
        <f>$A$4</f>
        <v>1</v>
      </c>
      <c r="I4" s="9">
        <f>$B$4</f>
        <v>0</v>
      </c>
      <c r="J4" s="9">
        <f>$C$4</f>
        <v>0</v>
      </c>
      <c r="K4" s="9">
        <f>$D$4</f>
        <v>0</v>
      </c>
      <c r="L4" s="9">
        <f>$E$4</f>
        <v>0</v>
      </c>
      <c r="M4" s="9">
        <f>$F$4</f>
        <v>0</v>
      </c>
      <c r="O4" s="22"/>
      <c r="P4" s="24"/>
    </row>
    <row r="5" spans="1:16" ht="12.75" customHeight="1">
      <c r="A5" s="10">
        <v>2</v>
      </c>
      <c r="B5" s="11"/>
      <c r="C5" s="11"/>
      <c r="D5" s="11"/>
      <c r="E5" s="11"/>
      <c r="F5" s="11"/>
      <c r="G5" s="6"/>
      <c r="H5" s="10">
        <f>$A$5</f>
        <v>2</v>
      </c>
      <c r="I5" s="11">
        <f>$B$5</f>
        <v>0</v>
      </c>
      <c r="J5" s="11">
        <f>$C$5</f>
        <v>0</v>
      </c>
      <c r="K5" s="11">
        <f>$D$5</f>
        <v>0</v>
      </c>
      <c r="L5" s="11">
        <f>$E$5</f>
        <v>0</v>
      </c>
      <c r="M5" s="11">
        <f>$F$5</f>
        <v>0</v>
      </c>
      <c r="O5" s="22"/>
      <c r="P5" s="24"/>
    </row>
    <row r="6" spans="1:16" ht="12.75" customHeight="1">
      <c r="A6" s="7">
        <v>3</v>
      </c>
      <c r="B6" s="9"/>
      <c r="C6" s="9"/>
      <c r="D6" s="17"/>
      <c r="E6" s="17"/>
      <c r="F6" s="17"/>
      <c r="G6" s="6"/>
      <c r="H6" s="7">
        <f>$A$6</f>
        <v>3</v>
      </c>
      <c r="I6" s="9">
        <f>$B$6</f>
        <v>0</v>
      </c>
      <c r="J6" s="9">
        <f>$C$6</f>
        <v>0</v>
      </c>
      <c r="K6" s="17">
        <f>$D$6</f>
        <v>0</v>
      </c>
      <c r="L6" s="17">
        <f>$E$6</f>
        <v>0</v>
      </c>
      <c r="M6" s="17">
        <f>$F$6</f>
        <v>0</v>
      </c>
      <c r="O6" s="22"/>
      <c r="P6" s="24"/>
    </row>
    <row r="7" spans="1:16" ht="13.5" customHeight="1">
      <c r="A7" s="10">
        <v>4</v>
      </c>
      <c r="B7" s="11"/>
      <c r="C7" s="11"/>
      <c r="D7" s="11"/>
      <c r="E7" s="11"/>
      <c r="F7" s="11"/>
      <c r="G7" s="6"/>
      <c r="H7" s="10">
        <f>$A$7</f>
        <v>4</v>
      </c>
      <c r="I7" s="11">
        <f>$B$7</f>
        <v>0</v>
      </c>
      <c r="J7" s="11">
        <f>$C$7</f>
        <v>0</v>
      </c>
      <c r="K7" s="11">
        <f>$D$7</f>
        <v>0</v>
      </c>
      <c r="L7" s="11">
        <f>$E$7</f>
        <v>0</v>
      </c>
      <c r="M7" s="11">
        <f>$F$7</f>
        <v>0</v>
      </c>
      <c r="O7" s="22"/>
      <c r="P7" s="24"/>
    </row>
    <row r="8" spans="1:16" ht="12.75" customHeight="1">
      <c r="A8" s="7">
        <v>5</v>
      </c>
      <c r="B8" s="9"/>
      <c r="C8" s="9"/>
      <c r="D8" s="17"/>
      <c r="E8" s="9"/>
      <c r="F8" s="9"/>
      <c r="G8" s="6"/>
      <c r="H8" s="7">
        <f>$A$8</f>
        <v>5</v>
      </c>
      <c r="I8" s="9">
        <f>$B$8</f>
        <v>0</v>
      </c>
      <c r="J8" s="9">
        <f>$C$8</f>
        <v>0</v>
      </c>
      <c r="K8" s="9">
        <f>$D$8</f>
        <v>0</v>
      </c>
      <c r="L8" s="9">
        <f>$E$8</f>
        <v>0</v>
      </c>
      <c r="M8" s="9">
        <f>$F$8</f>
        <v>0</v>
      </c>
      <c r="O8" s="22"/>
      <c r="P8" s="24"/>
    </row>
    <row r="9" spans="1:16" ht="12.75" customHeight="1">
      <c r="A9" s="10">
        <v>6</v>
      </c>
      <c r="B9" s="11"/>
      <c r="C9" s="11"/>
      <c r="D9" s="11"/>
      <c r="E9" s="11"/>
      <c r="F9" s="11"/>
      <c r="G9" s="6"/>
      <c r="H9" s="10">
        <f>$A$9</f>
        <v>6</v>
      </c>
      <c r="I9" s="11">
        <f>$B$9</f>
        <v>0</v>
      </c>
      <c r="J9" s="11">
        <f>$C$9</f>
        <v>0</v>
      </c>
      <c r="K9" s="11">
        <f>$D$9</f>
        <v>0</v>
      </c>
      <c r="L9" s="11">
        <f>$E$9</f>
        <v>0</v>
      </c>
      <c r="M9" s="11">
        <f>$F$9</f>
        <v>0</v>
      </c>
      <c r="O9" s="22"/>
      <c r="P9" s="24"/>
    </row>
    <row r="10" spans="1:16" ht="12.75" customHeight="1">
      <c r="A10" s="7">
        <v>7</v>
      </c>
      <c r="B10" s="9"/>
      <c r="C10" s="8"/>
      <c r="D10" s="17"/>
      <c r="E10" s="9"/>
      <c r="F10" s="9"/>
      <c r="G10" s="6"/>
      <c r="H10" s="7">
        <f>$A$10</f>
        <v>7</v>
      </c>
      <c r="I10" s="9">
        <f>$B$10</f>
        <v>0</v>
      </c>
      <c r="J10" s="8">
        <f>$C$10</f>
        <v>0</v>
      </c>
      <c r="K10" s="9">
        <f>$D$10</f>
        <v>0</v>
      </c>
      <c r="L10" s="9">
        <f>$E$10</f>
        <v>0</v>
      </c>
      <c r="M10" s="9">
        <f>$F$10</f>
        <v>0</v>
      </c>
      <c r="O10" s="22"/>
      <c r="P10" s="24"/>
    </row>
    <row r="11" spans="1:16" ht="12.75" customHeight="1">
      <c r="A11" s="10">
        <v>9</v>
      </c>
      <c r="B11" s="11"/>
      <c r="C11" s="11"/>
      <c r="D11" s="11"/>
      <c r="E11" s="11"/>
      <c r="F11" s="11"/>
      <c r="G11" s="6"/>
      <c r="H11" s="10">
        <f>$A$11</f>
        <v>9</v>
      </c>
      <c r="I11" s="11">
        <f>$B$11</f>
        <v>0</v>
      </c>
      <c r="J11" s="11">
        <f>$C$11</f>
        <v>0</v>
      </c>
      <c r="K11" s="11">
        <f>$D$11</f>
        <v>0</v>
      </c>
      <c r="L11" s="11">
        <f>$E$11</f>
        <v>0</v>
      </c>
      <c r="M11" s="11">
        <f>$F$11</f>
        <v>0</v>
      </c>
      <c r="O11" s="22"/>
      <c r="P11" s="24"/>
    </row>
    <row r="12" spans="1:16" ht="12.75" customHeight="1">
      <c r="A12" s="7">
        <v>10</v>
      </c>
      <c r="B12" s="9"/>
      <c r="C12" s="9"/>
      <c r="D12" s="17"/>
      <c r="E12" s="9"/>
      <c r="F12" s="9"/>
      <c r="G12" s="6"/>
      <c r="H12" s="7">
        <f>$A$12</f>
        <v>10</v>
      </c>
      <c r="I12" s="9">
        <f>$B$12</f>
        <v>0</v>
      </c>
      <c r="J12" s="9">
        <f>$C$12</f>
        <v>0</v>
      </c>
      <c r="K12" s="9">
        <f>$D$12</f>
        <v>0</v>
      </c>
      <c r="L12" s="9">
        <f>$E$12</f>
        <v>0</v>
      </c>
      <c r="M12" s="9">
        <f>$F$12</f>
        <v>0</v>
      </c>
      <c r="O12" s="22"/>
      <c r="P12" s="24"/>
    </row>
    <row r="13" spans="1:16" ht="12.75" customHeight="1">
      <c r="A13" s="10">
        <v>11</v>
      </c>
      <c r="B13" s="11"/>
      <c r="C13" s="11"/>
      <c r="D13" s="11"/>
      <c r="E13" s="11"/>
      <c r="F13" s="11"/>
      <c r="G13" s="6"/>
      <c r="H13" s="10">
        <f>$A$13</f>
        <v>11</v>
      </c>
      <c r="I13" s="11">
        <f>$B$13</f>
        <v>0</v>
      </c>
      <c r="J13" s="11">
        <f>$C$13</f>
        <v>0</v>
      </c>
      <c r="K13" s="11">
        <f>$D$13</f>
        <v>0</v>
      </c>
      <c r="L13" s="11">
        <f>$E$13</f>
        <v>0</v>
      </c>
      <c r="M13" s="11">
        <f>$F$13</f>
        <v>0</v>
      </c>
      <c r="O13" s="22"/>
      <c r="P13" s="24"/>
    </row>
    <row r="14" spans="1:16" ht="12.75" customHeight="1">
      <c r="G14" s="6"/>
      <c r="H14" s="1"/>
      <c r="I14" s="12"/>
      <c r="J14" s="12"/>
      <c r="K14" s="13"/>
      <c r="O14" s="22"/>
      <c r="P14" s="24"/>
    </row>
    <row r="15" spans="1:16" ht="12.75" customHeight="1">
      <c r="G15" s="6"/>
      <c r="H15" s="1"/>
      <c r="I15" s="12"/>
      <c r="J15" s="12"/>
      <c r="K15" s="13"/>
      <c r="O15" s="22"/>
      <c r="P15" s="24"/>
    </row>
    <row r="16" spans="1:16" ht="15" customHeight="1">
      <c r="A16" s="1"/>
      <c r="B16" s="1"/>
      <c r="C16" s="16" t="str">
        <f>+$C$1</f>
        <v xml:space="preserve">      GF Seawolves</v>
      </c>
      <c r="D16" s="1"/>
      <c r="E16" s="1"/>
      <c r="F16" s="1"/>
      <c r="G16" s="6"/>
      <c r="H16" s="1"/>
      <c r="I16" s="1"/>
      <c r="J16" s="16" t="str">
        <f>+$C$1</f>
        <v xml:space="preserve">      GF Seawolves</v>
      </c>
      <c r="K16" s="1"/>
      <c r="L16" s="1"/>
      <c r="M16" s="1"/>
      <c r="O16" s="23"/>
      <c r="P16" s="25"/>
    </row>
    <row r="17" spans="1:16" ht="12.75" customHeight="1">
      <c r="A17" s="1"/>
      <c r="B17" s="1"/>
      <c r="C17" s="27" t="str">
        <f>$C$2</f>
        <v>2014-2015</v>
      </c>
      <c r="D17" s="27"/>
      <c r="E17" s="2"/>
      <c r="F17" s="3"/>
      <c r="G17" s="6"/>
      <c r="H17" s="1"/>
      <c r="I17" s="1"/>
      <c r="J17" s="27" t="str">
        <f>$C$2</f>
        <v>2014-2015</v>
      </c>
      <c r="K17" s="27"/>
      <c r="L17" s="2"/>
      <c r="M17" s="3"/>
      <c r="O17" s="22"/>
      <c r="P17" s="24"/>
    </row>
    <row r="18" spans="1:16" ht="12.75" customHeight="1">
      <c r="A18" s="4" t="s">
        <v>0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3</v>
      </c>
      <c r="G18" s="6"/>
      <c r="H18" s="4" t="s">
        <v>0</v>
      </c>
      <c r="I18" s="5" t="s">
        <v>1</v>
      </c>
      <c r="J18" s="5" t="s">
        <v>2</v>
      </c>
      <c r="K18" s="5" t="s">
        <v>3</v>
      </c>
      <c r="L18" s="5" t="s">
        <v>4</v>
      </c>
      <c r="M18" s="5" t="s">
        <v>3</v>
      </c>
      <c r="O18" s="22"/>
      <c r="P18" s="24"/>
    </row>
    <row r="19" spans="1:16" ht="12.75" customHeight="1">
      <c r="A19" s="7">
        <f>$A$4</f>
        <v>1</v>
      </c>
      <c r="B19" s="9">
        <f>$B$4</f>
        <v>0</v>
      </c>
      <c r="C19" s="9">
        <f>$C$4</f>
        <v>0</v>
      </c>
      <c r="D19" s="9">
        <f>$D$4</f>
        <v>0</v>
      </c>
      <c r="E19" s="9">
        <f>$E$4</f>
        <v>0</v>
      </c>
      <c r="F19" s="9">
        <f>$F$4</f>
        <v>0</v>
      </c>
      <c r="G19" s="6"/>
      <c r="H19" s="7">
        <f>$A$4</f>
        <v>1</v>
      </c>
      <c r="I19" s="9">
        <f>$B$4</f>
        <v>0</v>
      </c>
      <c r="J19" s="9">
        <f>$C$4</f>
        <v>0</v>
      </c>
      <c r="K19" s="9">
        <f>$D$4</f>
        <v>0</v>
      </c>
      <c r="L19" s="9">
        <f>$E$4</f>
        <v>0</v>
      </c>
      <c r="M19" s="9">
        <f>$F$4</f>
        <v>0</v>
      </c>
      <c r="O19" s="22"/>
      <c r="P19" s="24"/>
    </row>
    <row r="20" spans="1:16" ht="12.75" customHeight="1">
      <c r="A20" s="10">
        <f>$A$5</f>
        <v>2</v>
      </c>
      <c r="B20" s="11">
        <f>$B$5</f>
        <v>0</v>
      </c>
      <c r="C20" s="11">
        <f>$C$5</f>
        <v>0</v>
      </c>
      <c r="D20" s="11">
        <f>$D$5</f>
        <v>0</v>
      </c>
      <c r="E20" s="11">
        <f>$E$5</f>
        <v>0</v>
      </c>
      <c r="F20" s="11">
        <f>$F$5</f>
        <v>0</v>
      </c>
      <c r="G20" s="6"/>
      <c r="H20" s="10">
        <f>$A$5</f>
        <v>2</v>
      </c>
      <c r="I20" s="11">
        <f>$B$5</f>
        <v>0</v>
      </c>
      <c r="J20" s="11">
        <f>$C$5</f>
        <v>0</v>
      </c>
      <c r="K20" s="11">
        <f>$D$5</f>
        <v>0</v>
      </c>
      <c r="L20" s="11">
        <f>$E$5</f>
        <v>0</v>
      </c>
      <c r="M20" s="11">
        <f>$F$5</f>
        <v>0</v>
      </c>
      <c r="O20" s="29"/>
      <c r="P20" s="29"/>
    </row>
    <row r="21" spans="1:16" ht="12.75" customHeight="1">
      <c r="A21" s="7">
        <f>$A$6</f>
        <v>3</v>
      </c>
      <c r="B21" s="9">
        <f>$B$6</f>
        <v>0</v>
      </c>
      <c r="C21" s="9">
        <f>$C$6</f>
        <v>0</v>
      </c>
      <c r="D21" s="17">
        <f>$D$6</f>
        <v>0</v>
      </c>
      <c r="E21" s="17">
        <f>$E$6</f>
        <v>0</v>
      </c>
      <c r="F21" s="17">
        <f>$F$6</f>
        <v>0</v>
      </c>
      <c r="G21" s="6"/>
      <c r="H21" s="7">
        <f>$A$6</f>
        <v>3</v>
      </c>
      <c r="I21" s="9">
        <f>$B$6</f>
        <v>0</v>
      </c>
      <c r="J21" s="9">
        <f>$C$6</f>
        <v>0</v>
      </c>
      <c r="K21" s="17">
        <f>$D$6</f>
        <v>0</v>
      </c>
      <c r="L21" s="17">
        <f>$E$6</f>
        <v>0</v>
      </c>
      <c r="M21" s="17">
        <f>$F$6</f>
        <v>0</v>
      </c>
      <c r="O21" s="29"/>
      <c r="P21" s="29"/>
    </row>
    <row r="22" spans="1:16" ht="12.75" customHeight="1">
      <c r="A22" s="10">
        <f>$A$7</f>
        <v>4</v>
      </c>
      <c r="B22" s="11">
        <f>$B$7</f>
        <v>0</v>
      </c>
      <c r="C22" s="11">
        <f>$C$7</f>
        <v>0</v>
      </c>
      <c r="D22" s="11">
        <f>$D$7</f>
        <v>0</v>
      </c>
      <c r="E22" s="11">
        <f>$E$7</f>
        <v>0</v>
      </c>
      <c r="F22" s="11">
        <f>$F$7</f>
        <v>0</v>
      </c>
      <c r="G22" s="6"/>
      <c r="H22" s="10">
        <f>$A$7</f>
        <v>4</v>
      </c>
      <c r="I22" s="11">
        <f>$B$7</f>
        <v>0</v>
      </c>
      <c r="J22" s="11">
        <f>$C$7</f>
        <v>0</v>
      </c>
      <c r="K22" s="11">
        <f>$D$7</f>
        <v>0</v>
      </c>
      <c r="L22" s="11">
        <f>$E$7</f>
        <v>0</v>
      </c>
      <c r="M22" s="11">
        <f>$F$7</f>
        <v>0</v>
      </c>
    </row>
    <row r="23" spans="1:16" ht="12.75" customHeight="1">
      <c r="A23" s="7">
        <f>$A$8</f>
        <v>5</v>
      </c>
      <c r="B23" s="9">
        <f>$B$8</f>
        <v>0</v>
      </c>
      <c r="C23" s="9">
        <f>$C$8</f>
        <v>0</v>
      </c>
      <c r="D23" s="9">
        <f>$D$8</f>
        <v>0</v>
      </c>
      <c r="E23" s="9">
        <f>$E$8</f>
        <v>0</v>
      </c>
      <c r="F23" s="9">
        <f>$F$8</f>
        <v>0</v>
      </c>
      <c r="G23" s="6"/>
      <c r="H23" s="7">
        <f>$A$8</f>
        <v>5</v>
      </c>
      <c r="I23" s="9">
        <f>$B$8</f>
        <v>0</v>
      </c>
      <c r="J23" s="9">
        <f>$C$8</f>
        <v>0</v>
      </c>
      <c r="K23" s="9">
        <f>$D$8</f>
        <v>0</v>
      </c>
      <c r="L23" s="9">
        <f>$E$8</f>
        <v>0</v>
      </c>
      <c r="M23" s="9">
        <f>$F$8</f>
        <v>0</v>
      </c>
    </row>
    <row r="24" spans="1:16" ht="12.75" customHeight="1">
      <c r="A24" s="10">
        <f>$A$9</f>
        <v>6</v>
      </c>
      <c r="B24" s="11">
        <f>$B$9</f>
        <v>0</v>
      </c>
      <c r="C24" s="11">
        <f>$C$9</f>
        <v>0</v>
      </c>
      <c r="D24" s="11">
        <f>$D$9</f>
        <v>0</v>
      </c>
      <c r="E24" s="11">
        <f>$E$9</f>
        <v>0</v>
      </c>
      <c r="F24" s="11">
        <f>$F$9</f>
        <v>0</v>
      </c>
      <c r="G24" s="6"/>
      <c r="H24" s="10">
        <f>$A$9</f>
        <v>6</v>
      </c>
      <c r="I24" s="11">
        <f>$B$9</f>
        <v>0</v>
      </c>
      <c r="J24" s="11">
        <f>$C$9</f>
        <v>0</v>
      </c>
      <c r="K24" s="11">
        <f>$D$9</f>
        <v>0</v>
      </c>
      <c r="L24" s="11">
        <f>$E$9</f>
        <v>0</v>
      </c>
      <c r="M24" s="11">
        <f>$F$9</f>
        <v>0</v>
      </c>
    </row>
    <row r="25" spans="1:16" ht="12.75" customHeight="1">
      <c r="A25" s="7">
        <f>$A$10</f>
        <v>7</v>
      </c>
      <c r="B25" s="9">
        <f>$B$10</f>
        <v>0</v>
      </c>
      <c r="C25" s="8">
        <f>$C$10</f>
        <v>0</v>
      </c>
      <c r="D25" s="9">
        <f>$D$10</f>
        <v>0</v>
      </c>
      <c r="E25" s="9">
        <f>$E$10</f>
        <v>0</v>
      </c>
      <c r="F25" s="9">
        <f>$F$10</f>
        <v>0</v>
      </c>
      <c r="G25" s="6"/>
      <c r="H25" s="7">
        <f>$A$10</f>
        <v>7</v>
      </c>
      <c r="I25" s="9">
        <f>$B$10</f>
        <v>0</v>
      </c>
      <c r="J25" s="8">
        <f>$C$10</f>
        <v>0</v>
      </c>
      <c r="K25" s="9">
        <f>$D$10</f>
        <v>0</v>
      </c>
      <c r="L25" s="9">
        <f>$E$10</f>
        <v>0</v>
      </c>
      <c r="M25" s="9">
        <f>$F$10</f>
        <v>0</v>
      </c>
    </row>
    <row r="26" spans="1:16" ht="12.75" customHeight="1">
      <c r="A26" s="10">
        <f>$A$11</f>
        <v>9</v>
      </c>
      <c r="B26" s="11">
        <f>$B$11</f>
        <v>0</v>
      </c>
      <c r="C26" s="11">
        <f>$C$11</f>
        <v>0</v>
      </c>
      <c r="D26" s="11">
        <f>$D$11</f>
        <v>0</v>
      </c>
      <c r="E26" s="11">
        <f>$E$11</f>
        <v>0</v>
      </c>
      <c r="F26" s="11">
        <f>$F$11</f>
        <v>0</v>
      </c>
      <c r="G26" s="1"/>
      <c r="H26" s="10">
        <f>$A$11</f>
        <v>9</v>
      </c>
      <c r="I26" s="11">
        <f>$B$11</f>
        <v>0</v>
      </c>
      <c r="J26" s="11">
        <f>$C$11</f>
        <v>0</v>
      </c>
      <c r="K26" s="11">
        <f>$D$11</f>
        <v>0</v>
      </c>
      <c r="L26" s="11">
        <f>$E$11</f>
        <v>0</v>
      </c>
      <c r="M26" s="11">
        <f>$F$11</f>
        <v>0</v>
      </c>
    </row>
    <row r="27" spans="1:16" ht="12.75" customHeight="1">
      <c r="A27" s="7">
        <f>$A$12</f>
        <v>10</v>
      </c>
      <c r="B27" s="9">
        <f>$B$12</f>
        <v>0</v>
      </c>
      <c r="C27" s="9">
        <f>$C$12</f>
        <v>0</v>
      </c>
      <c r="D27" s="9">
        <f>$D$12</f>
        <v>0</v>
      </c>
      <c r="E27" s="9">
        <f>$E$12</f>
        <v>0</v>
      </c>
      <c r="F27" s="9">
        <f>$F$12</f>
        <v>0</v>
      </c>
      <c r="G27" s="1"/>
      <c r="H27" s="7">
        <f>$A$12</f>
        <v>10</v>
      </c>
      <c r="I27" s="9">
        <f>$B$12</f>
        <v>0</v>
      </c>
      <c r="J27" s="9">
        <f>$C$12</f>
        <v>0</v>
      </c>
      <c r="K27" s="9">
        <f>$D$12</f>
        <v>0</v>
      </c>
      <c r="L27" s="9">
        <f>$E$12</f>
        <v>0</v>
      </c>
      <c r="M27" s="9">
        <f>$F$12</f>
        <v>0</v>
      </c>
    </row>
    <row r="28" spans="1:16" ht="12.75" customHeight="1">
      <c r="A28" s="10">
        <f>$A$13</f>
        <v>11</v>
      </c>
      <c r="B28" s="11">
        <f>$B$13</f>
        <v>0</v>
      </c>
      <c r="C28" s="11">
        <f>$C$13</f>
        <v>0</v>
      </c>
      <c r="D28" s="11">
        <f>$D$13</f>
        <v>0</v>
      </c>
      <c r="E28" s="11">
        <f>$E$13</f>
        <v>0</v>
      </c>
      <c r="F28" s="11">
        <f>$F$13</f>
        <v>0</v>
      </c>
      <c r="G28" s="1"/>
      <c r="H28" s="10">
        <f>$A$13</f>
        <v>11</v>
      </c>
      <c r="I28" s="11">
        <f>$B$13</f>
        <v>0</v>
      </c>
      <c r="J28" s="11">
        <f>$C$13</f>
        <v>0</v>
      </c>
      <c r="K28" s="11">
        <f>$D$13</f>
        <v>0</v>
      </c>
      <c r="L28" s="11">
        <f>$E$13</f>
        <v>0</v>
      </c>
      <c r="M28" s="11">
        <f>$F$13</f>
        <v>0</v>
      </c>
    </row>
    <row r="29" spans="1:16" ht="16.5">
      <c r="A29" s="1"/>
      <c r="B29" s="1"/>
      <c r="D29" s="1"/>
      <c r="E29" s="1"/>
      <c r="F29" s="1"/>
      <c r="G29" s="1"/>
      <c r="H29" s="1"/>
      <c r="I29" s="12"/>
      <c r="J29" s="12"/>
      <c r="K29" s="13"/>
    </row>
    <row r="30" spans="1:16" ht="18.75" customHeight="1">
      <c r="A30" s="1"/>
      <c r="B30" s="1"/>
      <c r="C30" s="16" t="str">
        <f>+$C$1</f>
        <v xml:space="preserve">      GF Seawolves</v>
      </c>
      <c r="D30" s="1"/>
      <c r="E30" s="1"/>
      <c r="F30" s="1"/>
      <c r="G30" s="1"/>
      <c r="H30" s="1"/>
      <c r="I30" s="1"/>
      <c r="J30" s="16" t="str">
        <f>+$C$1</f>
        <v xml:space="preserve">      GF Seawolves</v>
      </c>
      <c r="K30" s="1"/>
      <c r="L30" s="1"/>
      <c r="M30" s="1"/>
    </row>
    <row r="31" spans="1:16">
      <c r="A31" s="1"/>
      <c r="B31" s="1"/>
      <c r="C31" s="27" t="str">
        <f>$C$2</f>
        <v>2014-2015</v>
      </c>
      <c r="D31" s="27"/>
      <c r="E31" s="2"/>
      <c r="F31" s="3"/>
      <c r="G31" s="1"/>
      <c r="H31" s="1"/>
      <c r="I31" s="1"/>
      <c r="J31" s="27" t="str">
        <f>$C$2</f>
        <v>2014-2015</v>
      </c>
      <c r="K31" s="27"/>
      <c r="L31" s="2"/>
      <c r="M31" s="3"/>
    </row>
    <row r="32" spans="1:16">
      <c r="A32" s="4" t="s">
        <v>0</v>
      </c>
      <c r="B32" s="5" t="s">
        <v>1</v>
      </c>
      <c r="C32" s="5" t="s">
        <v>2</v>
      </c>
      <c r="D32" s="5" t="s">
        <v>3</v>
      </c>
      <c r="E32" s="5" t="s">
        <v>4</v>
      </c>
      <c r="F32" s="5" t="s">
        <v>3</v>
      </c>
      <c r="G32" s="1"/>
      <c r="H32" s="4" t="s">
        <v>0</v>
      </c>
      <c r="I32" s="5" t="s">
        <v>1</v>
      </c>
      <c r="J32" s="5" t="s">
        <v>2</v>
      </c>
      <c r="K32" s="5" t="s">
        <v>3</v>
      </c>
      <c r="L32" s="5" t="s">
        <v>4</v>
      </c>
      <c r="M32" s="5" t="s">
        <v>3</v>
      </c>
    </row>
    <row r="33" spans="1:13" ht="12.75" customHeight="1">
      <c r="A33" s="7">
        <f>$A$4</f>
        <v>1</v>
      </c>
      <c r="B33" s="9">
        <f>$B$4</f>
        <v>0</v>
      </c>
      <c r="C33" s="9">
        <f>$C$4</f>
        <v>0</v>
      </c>
      <c r="D33" s="9">
        <f>$D$4</f>
        <v>0</v>
      </c>
      <c r="E33" s="9">
        <f>$E$4</f>
        <v>0</v>
      </c>
      <c r="F33" s="9">
        <f>$F$4</f>
        <v>0</v>
      </c>
      <c r="G33" s="1"/>
      <c r="H33" s="7">
        <f>$A$4</f>
        <v>1</v>
      </c>
      <c r="I33" s="9">
        <f>$B$4</f>
        <v>0</v>
      </c>
      <c r="J33" s="9">
        <f>$C$4</f>
        <v>0</v>
      </c>
      <c r="K33" s="9">
        <f>$D$4</f>
        <v>0</v>
      </c>
      <c r="L33" s="9">
        <f>$E$4</f>
        <v>0</v>
      </c>
      <c r="M33" s="9">
        <f>$F$4</f>
        <v>0</v>
      </c>
    </row>
    <row r="34" spans="1:13" ht="12.75" customHeight="1">
      <c r="A34" s="10">
        <f>$A$5</f>
        <v>2</v>
      </c>
      <c r="B34" s="11">
        <f>$B$5</f>
        <v>0</v>
      </c>
      <c r="C34" s="11">
        <f>$C$5</f>
        <v>0</v>
      </c>
      <c r="D34" s="11">
        <f>$D$5</f>
        <v>0</v>
      </c>
      <c r="E34" s="11">
        <f>$E$5</f>
        <v>0</v>
      </c>
      <c r="F34" s="11">
        <f>$F$5</f>
        <v>0</v>
      </c>
      <c r="G34" s="1"/>
      <c r="H34" s="10">
        <f>$A$5</f>
        <v>2</v>
      </c>
      <c r="I34" s="11">
        <f>$B$5</f>
        <v>0</v>
      </c>
      <c r="J34" s="11">
        <f>$C$5</f>
        <v>0</v>
      </c>
      <c r="K34" s="11">
        <f>$D$5</f>
        <v>0</v>
      </c>
      <c r="L34" s="11">
        <f>$E$5</f>
        <v>0</v>
      </c>
      <c r="M34" s="11">
        <f>$F$5</f>
        <v>0</v>
      </c>
    </row>
    <row r="35" spans="1:13" ht="12.75" customHeight="1">
      <c r="A35" s="7">
        <f>$A$6</f>
        <v>3</v>
      </c>
      <c r="B35" s="9">
        <f>$B$6</f>
        <v>0</v>
      </c>
      <c r="C35" s="9">
        <f>$C$6</f>
        <v>0</v>
      </c>
      <c r="D35" s="17">
        <f>$D$6</f>
        <v>0</v>
      </c>
      <c r="E35" s="17">
        <f>$E$6</f>
        <v>0</v>
      </c>
      <c r="F35" s="17">
        <f>$F$6</f>
        <v>0</v>
      </c>
      <c r="G35" s="1"/>
      <c r="H35" s="7">
        <f>$A$6</f>
        <v>3</v>
      </c>
      <c r="I35" s="9">
        <f>$B$6</f>
        <v>0</v>
      </c>
      <c r="J35" s="9">
        <f>$C$6</f>
        <v>0</v>
      </c>
      <c r="K35" s="17">
        <f>$D$6</f>
        <v>0</v>
      </c>
      <c r="L35" s="17">
        <f>$E$6</f>
        <v>0</v>
      </c>
      <c r="M35" s="17">
        <f>$F$6</f>
        <v>0</v>
      </c>
    </row>
    <row r="36" spans="1:13" ht="12.75" customHeight="1">
      <c r="A36" s="10">
        <f>$A$7</f>
        <v>4</v>
      </c>
      <c r="B36" s="11">
        <f>$B$7</f>
        <v>0</v>
      </c>
      <c r="C36" s="11">
        <f>$C$7</f>
        <v>0</v>
      </c>
      <c r="D36" s="11">
        <f>$D$7</f>
        <v>0</v>
      </c>
      <c r="E36" s="11">
        <f>$E$7</f>
        <v>0</v>
      </c>
      <c r="F36" s="11">
        <f>$F$7</f>
        <v>0</v>
      </c>
      <c r="G36" s="1"/>
      <c r="H36" s="10">
        <f>$A$7</f>
        <v>4</v>
      </c>
      <c r="I36" s="11">
        <f>$B$7</f>
        <v>0</v>
      </c>
      <c r="J36" s="11">
        <f>$C$7</f>
        <v>0</v>
      </c>
      <c r="K36" s="11">
        <f>$D$7</f>
        <v>0</v>
      </c>
      <c r="L36" s="11">
        <f>$E$7</f>
        <v>0</v>
      </c>
      <c r="M36" s="11">
        <f>$F$7</f>
        <v>0</v>
      </c>
    </row>
    <row r="37" spans="1:13" ht="12.75" customHeight="1">
      <c r="A37" s="7">
        <f>$A$8</f>
        <v>5</v>
      </c>
      <c r="B37" s="9">
        <f>$B$8</f>
        <v>0</v>
      </c>
      <c r="C37" s="9">
        <f>$C$8</f>
        <v>0</v>
      </c>
      <c r="D37" s="9">
        <f>$D$8</f>
        <v>0</v>
      </c>
      <c r="E37" s="9">
        <f>$E$8</f>
        <v>0</v>
      </c>
      <c r="F37" s="9">
        <f>$F$8</f>
        <v>0</v>
      </c>
      <c r="G37" s="1"/>
      <c r="H37" s="7">
        <f>$A$8</f>
        <v>5</v>
      </c>
      <c r="I37" s="9">
        <f>$B$8</f>
        <v>0</v>
      </c>
      <c r="J37" s="9">
        <f>$C$8</f>
        <v>0</v>
      </c>
      <c r="K37" s="9">
        <f>$D$8</f>
        <v>0</v>
      </c>
      <c r="L37" s="9">
        <f>$E$8</f>
        <v>0</v>
      </c>
      <c r="M37" s="9">
        <f>$F$8</f>
        <v>0</v>
      </c>
    </row>
    <row r="38" spans="1:13" ht="12.75" customHeight="1">
      <c r="A38" s="10">
        <f>$A$9</f>
        <v>6</v>
      </c>
      <c r="B38" s="11">
        <f>$B$9</f>
        <v>0</v>
      </c>
      <c r="C38" s="11">
        <f>$C$9</f>
        <v>0</v>
      </c>
      <c r="D38" s="11">
        <f>$D$9</f>
        <v>0</v>
      </c>
      <c r="E38" s="11">
        <f>$E$9</f>
        <v>0</v>
      </c>
      <c r="F38" s="11">
        <f>$F$9</f>
        <v>0</v>
      </c>
      <c r="G38" s="1"/>
      <c r="H38" s="10">
        <f>$A$9</f>
        <v>6</v>
      </c>
      <c r="I38" s="11">
        <f>$B$9</f>
        <v>0</v>
      </c>
      <c r="J38" s="11">
        <f>$C$9</f>
        <v>0</v>
      </c>
      <c r="K38" s="11">
        <f>$D$9</f>
        <v>0</v>
      </c>
      <c r="L38" s="11">
        <f>$E$9</f>
        <v>0</v>
      </c>
      <c r="M38" s="11">
        <f>$F$9</f>
        <v>0</v>
      </c>
    </row>
    <row r="39" spans="1:13" ht="12.75" customHeight="1">
      <c r="A39" s="7">
        <f>$A$10</f>
        <v>7</v>
      </c>
      <c r="B39" s="9">
        <f>$B$10</f>
        <v>0</v>
      </c>
      <c r="C39" s="8">
        <f>$C$10</f>
        <v>0</v>
      </c>
      <c r="D39" s="9">
        <f>$D$10</f>
        <v>0</v>
      </c>
      <c r="E39" s="9">
        <f>$E$10</f>
        <v>0</v>
      </c>
      <c r="F39" s="9">
        <f>$F$10</f>
        <v>0</v>
      </c>
      <c r="G39" s="1"/>
      <c r="H39" s="7">
        <f>$A$10</f>
        <v>7</v>
      </c>
      <c r="I39" s="9">
        <f>$B$10</f>
        <v>0</v>
      </c>
      <c r="J39" s="8">
        <f>$C$10</f>
        <v>0</v>
      </c>
      <c r="K39" s="9">
        <f>$D$10</f>
        <v>0</v>
      </c>
      <c r="L39" s="9">
        <f>$E$10</f>
        <v>0</v>
      </c>
      <c r="M39" s="9">
        <f>$F$10</f>
        <v>0</v>
      </c>
    </row>
    <row r="40" spans="1:13" ht="12.75" customHeight="1">
      <c r="A40" s="10">
        <f>$A$11</f>
        <v>9</v>
      </c>
      <c r="B40" s="11">
        <f>$B$11</f>
        <v>0</v>
      </c>
      <c r="C40" s="11">
        <f>$C$11</f>
        <v>0</v>
      </c>
      <c r="D40" s="11">
        <f>$D$11</f>
        <v>0</v>
      </c>
      <c r="E40" s="11">
        <f>$E$11</f>
        <v>0</v>
      </c>
      <c r="F40" s="11">
        <f>$F$11</f>
        <v>0</v>
      </c>
      <c r="G40" s="1"/>
      <c r="H40" s="10">
        <f>$A$11</f>
        <v>9</v>
      </c>
      <c r="I40" s="11">
        <f>$B$11</f>
        <v>0</v>
      </c>
      <c r="J40" s="11">
        <f>$C$11</f>
        <v>0</v>
      </c>
      <c r="K40" s="11">
        <f>$D$11</f>
        <v>0</v>
      </c>
      <c r="L40" s="11">
        <f>$E$11</f>
        <v>0</v>
      </c>
      <c r="M40" s="11">
        <f>$F$11</f>
        <v>0</v>
      </c>
    </row>
    <row r="41" spans="1:13" ht="12.75" customHeight="1">
      <c r="A41" s="7">
        <f>$A$12</f>
        <v>10</v>
      </c>
      <c r="B41" s="9">
        <f>$B$12</f>
        <v>0</v>
      </c>
      <c r="C41" s="9">
        <f>$C$12</f>
        <v>0</v>
      </c>
      <c r="D41" s="9">
        <f>$D$12</f>
        <v>0</v>
      </c>
      <c r="E41" s="9">
        <f>$E$12</f>
        <v>0</v>
      </c>
      <c r="F41" s="9">
        <f>$F$12</f>
        <v>0</v>
      </c>
      <c r="G41" s="1"/>
      <c r="H41" s="7">
        <f>$A$12</f>
        <v>10</v>
      </c>
      <c r="I41" s="9">
        <f>$B$12</f>
        <v>0</v>
      </c>
      <c r="J41" s="9">
        <f>$C$12</f>
        <v>0</v>
      </c>
      <c r="K41" s="9">
        <f>$D$12</f>
        <v>0</v>
      </c>
      <c r="L41" s="9">
        <f>$E$12</f>
        <v>0</v>
      </c>
      <c r="M41" s="9">
        <f>$F$12</f>
        <v>0</v>
      </c>
    </row>
    <row r="42" spans="1:13" ht="12.75" customHeight="1">
      <c r="A42" s="10">
        <f>$A$13</f>
        <v>11</v>
      </c>
      <c r="B42" s="11">
        <f>$B$13</f>
        <v>0</v>
      </c>
      <c r="C42" s="11">
        <f>$C$13</f>
        <v>0</v>
      </c>
      <c r="D42" s="11">
        <f>$D$13</f>
        <v>0</v>
      </c>
      <c r="E42" s="11">
        <f>$E$13</f>
        <v>0</v>
      </c>
      <c r="F42" s="11">
        <f>$F$13</f>
        <v>0</v>
      </c>
      <c r="G42" s="1"/>
      <c r="H42" s="10">
        <f>$A$13</f>
        <v>11</v>
      </c>
      <c r="I42" s="11">
        <f>$B$13</f>
        <v>0</v>
      </c>
      <c r="J42" s="11">
        <f>$C$13</f>
        <v>0</v>
      </c>
      <c r="K42" s="11">
        <f>$D$13</f>
        <v>0</v>
      </c>
      <c r="L42" s="11">
        <f>$E$13</f>
        <v>0</v>
      </c>
      <c r="M42" s="11">
        <f>$F$13</f>
        <v>0</v>
      </c>
    </row>
    <row r="43" spans="1:13" ht="5.25" customHeight="1">
      <c r="A43" s="1"/>
      <c r="B43" s="1"/>
      <c r="C43" s="1"/>
      <c r="D43" s="1"/>
      <c r="E43" s="1"/>
      <c r="F43" s="1"/>
      <c r="G43" s="1"/>
      <c r="H43" s="1"/>
      <c r="I43" s="12"/>
      <c r="J43" s="12"/>
      <c r="K43" s="13"/>
    </row>
    <row r="44" spans="1:13" ht="21" customHeight="1">
      <c r="D44" s="1"/>
      <c r="E44" s="1"/>
      <c r="F44" s="1"/>
      <c r="G44" s="1"/>
      <c r="H44" s="1"/>
      <c r="I44" s="12"/>
      <c r="J44" s="12"/>
      <c r="K44" s="13"/>
    </row>
    <row r="45" spans="1:13" ht="18.75" customHeight="1">
      <c r="A45" s="1"/>
      <c r="B45" s="1"/>
      <c r="C45" s="16" t="str">
        <f>+$C$1</f>
        <v xml:space="preserve">      GF Seawolves</v>
      </c>
      <c r="D45" s="1"/>
      <c r="E45" s="1"/>
      <c r="F45" s="1"/>
      <c r="G45" s="1"/>
      <c r="H45" s="1"/>
      <c r="I45" s="1"/>
      <c r="J45" s="16" t="str">
        <f>+$C$1</f>
        <v xml:space="preserve">      GF Seawolves</v>
      </c>
      <c r="K45" s="1"/>
      <c r="L45" s="1"/>
      <c r="M45" s="1"/>
    </row>
    <row r="46" spans="1:13" ht="15" customHeight="1">
      <c r="A46" s="1"/>
      <c r="B46" s="1"/>
      <c r="C46" s="27" t="str">
        <f>$C$2</f>
        <v>2014-2015</v>
      </c>
      <c r="D46" s="27"/>
      <c r="E46" s="2"/>
      <c r="F46" s="3"/>
      <c r="G46" s="1"/>
      <c r="H46" s="1"/>
      <c r="I46" s="1"/>
      <c r="J46" s="27" t="str">
        <f>$C$2</f>
        <v>2014-2015</v>
      </c>
      <c r="K46" s="27"/>
      <c r="L46" s="2"/>
      <c r="M46" s="3"/>
    </row>
    <row r="47" spans="1:13">
      <c r="A47" s="4" t="s">
        <v>0</v>
      </c>
      <c r="B47" s="5" t="s">
        <v>1</v>
      </c>
      <c r="C47" s="5" t="s">
        <v>2</v>
      </c>
      <c r="D47" s="5" t="s">
        <v>3</v>
      </c>
      <c r="E47" s="5" t="s">
        <v>4</v>
      </c>
      <c r="F47" s="5" t="s">
        <v>3</v>
      </c>
      <c r="G47" s="1"/>
      <c r="H47" s="4" t="s">
        <v>0</v>
      </c>
      <c r="I47" s="5" t="s">
        <v>1</v>
      </c>
      <c r="J47" s="5" t="s">
        <v>2</v>
      </c>
      <c r="K47" s="5" t="s">
        <v>3</v>
      </c>
      <c r="L47" s="5" t="s">
        <v>4</v>
      </c>
      <c r="M47" s="5" t="s">
        <v>3</v>
      </c>
    </row>
    <row r="48" spans="1:13" ht="12.75" customHeight="1">
      <c r="A48" s="7">
        <f>$A$4</f>
        <v>1</v>
      </c>
      <c r="B48" s="9">
        <f>$B$4</f>
        <v>0</v>
      </c>
      <c r="C48" s="9">
        <f>$C$4</f>
        <v>0</v>
      </c>
      <c r="D48" s="9">
        <f>$D$4</f>
        <v>0</v>
      </c>
      <c r="E48" s="9">
        <f>$E$4</f>
        <v>0</v>
      </c>
      <c r="F48" s="9">
        <f>$F$4</f>
        <v>0</v>
      </c>
      <c r="G48" s="1"/>
      <c r="H48" s="7">
        <f>$A$4</f>
        <v>1</v>
      </c>
      <c r="I48" s="9">
        <f>$B$4</f>
        <v>0</v>
      </c>
      <c r="J48" s="9">
        <f>$C$4</f>
        <v>0</v>
      </c>
      <c r="K48" s="9">
        <f>$D$4</f>
        <v>0</v>
      </c>
      <c r="L48" s="9">
        <f>$E$4</f>
        <v>0</v>
      </c>
      <c r="M48" s="9">
        <f>$F$4</f>
        <v>0</v>
      </c>
    </row>
    <row r="49" spans="1:13" ht="12.75" customHeight="1">
      <c r="A49" s="10">
        <f>$A$5</f>
        <v>2</v>
      </c>
      <c r="B49" s="11">
        <f>$B$5</f>
        <v>0</v>
      </c>
      <c r="C49" s="11">
        <f>$C$5</f>
        <v>0</v>
      </c>
      <c r="D49" s="11">
        <f>$D$5</f>
        <v>0</v>
      </c>
      <c r="E49" s="11">
        <f>$E$5</f>
        <v>0</v>
      </c>
      <c r="F49" s="11">
        <f>$F$5</f>
        <v>0</v>
      </c>
      <c r="G49" s="1"/>
      <c r="H49" s="10">
        <f>$A$5</f>
        <v>2</v>
      </c>
      <c r="I49" s="11">
        <f>$B$5</f>
        <v>0</v>
      </c>
      <c r="J49" s="11">
        <f>$C$5</f>
        <v>0</v>
      </c>
      <c r="K49" s="11">
        <f>$D$5</f>
        <v>0</v>
      </c>
      <c r="L49" s="11">
        <f>$E$5</f>
        <v>0</v>
      </c>
      <c r="M49" s="11">
        <f>$F$5</f>
        <v>0</v>
      </c>
    </row>
    <row r="50" spans="1:13" ht="12.75" customHeight="1">
      <c r="A50" s="7">
        <f>$A$6</f>
        <v>3</v>
      </c>
      <c r="B50" s="9">
        <f>$B$6</f>
        <v>0</v>
      </c>
      <c r="C50" s="9">
        <f>$C$6</f>
        <v>0</v>
      </c>
      <c r="D50" s="17">
        <f>$D$6</f>
        <v>0</v>
      </c>
      <c r="E50" s="17">
        <f>$E$6</f>
        <v>0</v>
      </c>
      <c r="F50" s="17">
        <f>$F$6</f>
        <v>0</v>
      </c>
      <c r="G50" s="1"/>
      <c r="H50" s="7">
        <f>$A$6</f>
        <v>3</v>
      </c>
      <c r="I50" s="9">
        <f>$B$6</f>
        <v>0</v>
      </c>
      <c r="J50" s="9">
        <f>$C$6</f>
        <v>0</v>
      </c>
      <c r="K50" s="17">
        <f>$D$6</f>
        <v>0</v>
      </c>
      <c r="L50" s="17">
        <f>$E$6</f>
        <v>0</v>
      </c>
      <c r="M50" s="17">
        <f>$F$6</f>
        <v>0</v>
      </c>
    </row>
    <row r="51" spans="1:13" ht="12.75" customHeight="1">
      <c r="A51" s="10">
        <f>$A$7</f>
        <v>4</v>
      </c>
      <c r="B51" s="11">
        <f>$B$7</f>
        <v>0</v>
      </c>
      <c r="C51" s="11">
        <f>$C$7</f>
        <v>0</v>
      </c>
      <c r="D51" s="11">
        <f>$D$7</f>
        <v>0</v>
      </c>
      <c r="E51" s="11">
        <f>$E$7</f>
        <v>0</v>
      </c>
      <c r="F51" s="11">
        <f>$F$7</f>
        <v>0</v>
      </c>
      <c r="G51" s="1"/>
      <c r="H51" s="10">
        <f>$A$7</f>
        <v>4</v>
      </c>
      <c r="I51" s="11">
        <f>$B$7</f>
        <v>0</v>
      </c>
      <c r="J51" s="11">
        <f>$C$7</f>
        <v>0</v>
      </c>
      <c r="K51" s="11">
        <f>$D$7</f>
        <v>0</v>
      </c>
      <c r="L51" s="11">
        <f>$E$7</f>
        <v>0</v>
      </c>
      <c r="M51" s="11">
        <f>$F$7</f>
        <v>0</v>
      </c>
    </row>
    <row r="52" spans="1:13" ht="12.75" customHeight="1">
      <c r="A52" s="7">
        <f>$A$8</f>
        <v>5</v>
      </c>
      <c r="B52" s="9">
        <f>$B$8</f>
        <v>0</v>
      </c>
      <c r="C52" s="9">
        <f>$C$8</f>
        <v>0</v>
      </c>
      <c r="D52" s="9">
        <f>$D$8</f>
        <v>0</v>
      </c>
      <c r="E52" s="9">
        <f>$E$8</f>
        <v>0</v>
      </c>
      <c r="F52" s="9">
        <f>$F$8</f>
        <v>0</v>
      </c>
      <c r="G52" s="1"/>
      <c r="H52" s="7">
        <f>$A$8</f>
        <v>5</v>
      </c>
      <c r="I52" s="9">
        <f>$B$8</f>
        <v>0</v>
      </c>
      <c r="J52" s="9">
        <f>$C$8</f>
        <v>0</v>
      </c>
      <c r="K52" s="9">
        <f>$D$8</f>
        <v>0</v>
      </c>
      <c r="L52" s="9">
        <f>$E$8</f>
        <v>0</v>
      </c>
      <c r="M52" s="9">
        <f>$F$8</f>
        <v>0</v>
      </c>
    </row>
    <row r="53" spans="1:13" ht="12.75" customHeight="1">
      <c r="A53" s="10">
        <f>$A$9</f>
        <v>6</v>
      </c>
      <c r="B53" s="11">
        <f>$B$9</f>
        <v>0</v>
      </c>
      <c r="C53" s="11">
        <f>$C$9</f>
        <v>0</v>
      </c>
      <c r="D53" s="11">
        <f>$D$9</f>
        <v>0</v>
      </c>
      <c r="E53" s="11">
        <f>$E$9</f>
        <v>0</v>
      </c>
      <c r="F53" s="11">
        <f>$F$9</f>
        <v>0</v>
      </c>
      <c r="G53" s="1"/>
      <c r="H53" s="10">
        <f>$A$9</f>
        <v>6</v>
      </c>
      <c r="I53" s="11">
        <f>$B$9</f>
        <v>0</v>
      </c>
      <c r="J53" s="11">
        <f>$C$9</f>
        <v>0</v>
      </c>
      <c r="K53" s="11">
        <f>$D$9</f>
        <v>0</v>
      </c>
      <c r="L53" s="11">
        <f>$E$9</f>
        <v>0</v>
      </c>
      <c r="M53" s="11">
        <f>$F$9</f>
        <v>0</v>
      </c>
    </row>
    <row r="54" spans="1:13" ht="12.75" customHeight="1">
      <c r="A54" s="7">
        <f>$A$10</f>
        <v>7</v>
      </c>
      <c r="B54" s="9">
        <f>$B$10</f>
        <v>0</v>
      </c>
      <c r="C54" s="8">
        <f>$C$10</f>
        <v>0</v>
      </c>
      <c r="D54" s="9">
        <f>$D$10</f>
        <v>0</v>
      </c>
      <c r="E54" s="9">
        <f>$E$10</f>
        <v>0</v>
      </c>
      <c r="F54" s="9">
        <f>$F$10</f>
        <v>0</v>
      </c>
      <c r="G54" s="1"/>
      <c r="H54" s="7">
        <f>$A$10</f>
        <v>7</v>
      </c>
      <c r="I54" s="9">
        <f>$B$10</f>
        <v>0</v>
      </c>
      <c r="J54" s="8">
        <f>$C$10</f>
        <v>0</v>
      </c>
      <c r="K54" s="9">
        <f>$D$10</f>
        <v>0</v>
      </c>
      <c r="L54" s="9">
        <f>$E$10</f>
        <v>0</v>
      </c>
      <c r="M54" s="9">
        <f>$F$10</f>
        <v>0</v>
      </c>
    </row>
    <row r="55" spans="1:13" ht="12.75" customHeight="1">
      <c r="A55" s="10">
        <f>$A$11</f>
        <v>9</v>
      </c>
      <c r="B55" s="11">
        <f>$B$11</f>
        <v>0</v>
      </c>
      <c r="C55" s="11">
        <f>$C$11</f>
        <v>0</v>
      </c>
      <c r="D55" s="11">
        <f>$D$11</f>
        <v>0</v>
      </c>
      <c r="E55" s="11">
        <f>$E$11</f>
        <v>0</v>
      </c>
      <c r="F55" s="11">
        <f>$F$11</f>
        <v>0</v>
      </c>
      <c r="G55" s="1"/>
      <c r="H55" s="10">
        <f>$A$11</f>
        <v>9</v>
      </c>
      <c r="I55" s="11">
        <f>$B$11</f>
        <v>0</v>
      </c>
      <c r="J55" s="11">
        <f>$C$11</f>
        <v>0</v>
      </c>
      <c r="K55" s="11">
        <f>$D$11</f>
        <v>0</v>
      </c>
      <c r="L55" s="11">
        <f>$E$11</f>
        <v>0</v>
      </c>
      <c r="M55" s="11">
        <f>$F$11</f>
        <v>0</v>
      </c>
    </row>
    <row r="56" spans="1:13" ht="12.75" customHeight="1">
      <c r="A56" s="7">
        <f>$A$12</f>
        <v>10</v>
      </c>
      <c r="B56" s="9">
        <f>$B$12</f>
        <v>0</v>
      </c>
      <c r="C56" s="9">
        <f>$C$12</f>
        <v>0</v>
      </c>
      <c r="D56" s="9">
        <f>$D$12</f>
        <v>0</v>
      </c>
      <c r="E56" s="9">
        <f>$E$12</f>
        <v>0</v>
      </c>
      <c r="F56" s="9">
        <f>$F$12</f>
        <v>0</v>
      </c>
      <c r="G56" s="1"/>
      <c r="H56" s="7">
        <f>$A$12</f>
        <v>10</v>
      </c>
      <c r="I56" s="9">
        <f>$B$12</f>
        <v>0</v>
      </c>
      <c r="J56" s="9">
        <f>$C$12</f>
        <v>0</v>
      </c>
      <c r="K56" s="9">
        <f>$D$12</f>
        <v>0</v>
      </c>
      <c r="L56" s="9">
        <f>$E$12</f>
        <v>0</v>
      </c>
      <c r="M56" s="9">
        <f>$F$12</f>
        <v>0</v>
      </c>
    </row>
    <row r="57" spans="1:13" ht="12.75" customHeight="1">
      <c r="A57" s="10">
        <f>$A$13</f>
        <v>11</v>
      </c>
      <c r="B57" s="11">
        <f>$B$13</f>
        <v>0</v>
      </c>
      <c r="C57" s="11">
        <f>$C$13</f>
        <v>0</v>
      </c>
      <c r="D57" s="11">
        <f>$D$13</f>
        <v>0</v>
      </c>
      <c r="E57" s="11">
        <f>$E$13</f>
        <v>0</v>
      </c>
      <c r="F57" s="11">
        <f>$F$13</f>
        <v>0</v>
      </c>
      <c r="G57" s="1"/>
      <c r="H57" s="10">
        <f>$A$13</f>
        <v>11</v>
      </c>
      <c r="I57" s="11">
        <f>$B$13</f>
        <v>0</v>
      </c>
      <c r="J57" s="11">
        <f>$C$13</f>
        <v>0</v>
      </c>
      <c r="K57" s="11">
        <f>$D$13</f>
        <v>0</v>
      </c>
      <c r="L57" s="11">
        <f>$E$13</f>
        <v>0</v>
      </c>
      <c r="M57" s="11">
        <f>$F$13</f>
        <v>0</v>
      </c>
    </row>
    <row r="58" spans="1:13" ht="6" customHeight="1">
      <c r="A58" s="1"/>
      <c r="B58" s="1"/>
      <c r="C58" s="1"/>
      <c r="D58" s="1"/>
      <c r="E58" s="1"/>
      <c r="F58" s="1"/>
      <c r="G58" s="1"/>
      <c r="H58" s="1"/>
      <c r="I58" s="12"/>
      <c r="J58" s="12"/>
      <c r="K58" s="13"/>
    </row>
    <row r="59" spans="1:13" ht="16.5">
      <c r="D59" s="1"/>
      <c r="E59" s="1"/>
      <c r="F59" s="1"/>
      <c r="G59" s="1"/>
      <c r="H59" s="1"/>
      <c r="I59" s="12"/>
      <c r="J59" s="12"/>
      <c r="K59" s="13"/>
    </row>
    <row r="60" spans="1:13" ht="8.25" customHeight="1">
      <c r="A60" s="1"/>
      <c r="B60" s="1"/>
      <c r="C60" s="1"/>
      <c r="D60" s="1"/>
      <c r="E60" s="1"/>
      <c r="F60" s="1"/>
      <c r="G60" s="1"/>
      <c r="H60" s="1"/>
      <c r="I60" s="12"/>
      <c r="J60" s="12"/>
      <c r="K60" s="13"/>
    </row>
    <row r="61" spans="1:13" ht="16.5">
      <c r="D61" s="1"/>
      <c r="E61" s="1"/>
      <c r="F61" s="1"/>
      <c r="G61" s="1"/>
      <c r="H61" s="1"/>
      <c r="I61" s="12"/>
      <c r="J61" s="12"/>
      <c r="K61" s="13"/>
    </row>
    <row r="62" spans="1:13" ht="16.5">
      <c r="A62" s="1"/>
      <c r="B62" s="1"/>
      <c r="D62" s="1"/>
      <c r="E62" s="1"/>
      <c r="F62" s="1"/>
      <c r="G62" s="1"/>
      <c r="H62" s="1"/>
      <c r="I62" s="12"/>
      <c r="J62" s="12"/>
      <c r="K62" s="13"/>
    </row>
    <row r="63" spans="1:13" ht="8.25" customHeight="1">
      <c r="A63" s="1"/>
      <c r="B63" s="1"/>
      <c r="C63" s="1"/>
      <c r="D63" s="1"/>
      <c r="E63" s="1"/>
      <c r="F63" s="1"/>
      <c r="G63" s="1"/>
      <c r="H63" s="1"/>
      <c r="I63" s="12"/>
      <c r="J63" s="12"/>
      <c r="K63" s="13"/>
    </row>
    <row r="64" spans="1:13" ht="16.5">
      <c r="D64" s="1"/>
      <c r="E64" s="1"/>
      <c r="F64" s="1"/>
      <c r="G64" s="1"/>
      <c r="H64" s="1"/>
      <c r="I64" s="12"/>
      <c r="J64" s="12"/>
      <c r="K64" s="13"/>
    </row>
    <row r="65" spans="1:11" ht="16.5">
      <c r="A65" s="1"/>
      <c r="B65" s="1"/>
      <c r="D65" s="1"/>
      <c r="E65" s="1"/>
      <c r="F65" s="1"/>
      <c r="G65" s="1"/>
      <c r="H65" s="1"/>
      <c r="I65" s="12"/>
      <c r="J65" s="12"/>
      <c r="K65" s="13"/>
    </row>
    <row r="66" spans="1:11">
      <c r="A66" s="2"/>
      <c r="B66" s="2"/>
      <c r="C66" s="2"/>
      <c r="D66" s="2"/>
      <c r="E66" s="2"/>
      <c r="F66" s="2"/>
      <c r="G66" s="2"/>
      <c r="H66" s="2"/>
      <c r="J66" s="12"/>
    </row>
    <row r="67" spans="1:11">
      <c r="J67" s="12"/>
    </row>
    <row r="68" spans="1:11">
      <c r="J68" s="12"/>
    </row>
    <row r="69" spans="1:11">
      <c r="J69" s="12"/>
    </row>
    <row r="70" spans="1:11">
      <c r="J70" s="12"/>
    </row>
  </sheetData>
  <mergeCells count="11">
    <mergeCell ref="C46:D46"/>
    <mergeCell ref="J46:K46"/>
    <mergeCell ref="O2:P2"/>
    <mergeCell ref="O20:P20"/>
    <mergeCell ref="O21:P21"/>
    <mergeCell ref="C2:D2"/>
    <mergeCell ref="J2:K2"/>
    <mergeCell ref="C17:D17"/>
    <mergeCell ref="J17:K17"/>
    <mergeCell ref="C31:D31"/>
    <mergeCell ref="J31:K31"/>
  </mergeCells>
  <pageMargins left="0.61" right="0.42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Normal="100" workbookViewId="0">
      <selection activeCell="B2" sqref="B2"/>
    </sheetView>
  </sheetViews>
  <sheetFormatPr defaultRowHeight="15"/>
  <cols>
    <col min="1" max="1" width="3.42578125" customWidth="1"/>
    <col min="2" max="2" width="10" customWidth="1"/>
    <col min="3" max="3" width="10.5703125" customWidth="1"/>
    <col min="4" max="4" width="9.140625" customWidth="1"/>
    <col min="5" max="5" width="9.5703125" customWidth="1"/>
    <col min="7" max="7" width="5" customWidth="1"/>
    <col min="8" max="8" width="3.42578125" customWidth="1"/>
    <col min="9" max="9" width="10" customWidth="1"/>
    <col min="10" max="10" width="10.85546875" customWidth="1"/>
    <col min="12" max="12" width="9.5703125" customWidth="1"/>
    <col min="16" max="16" width="4.7109375" customWidth="1"/>
    <col min="17" max="17" width="19.7109375" customWidth="1"/>
  </cols>
  <sheetData>
    <row r="1" spans="1:17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3</v>
      </c>
      <c r="H1" s="4" t="s">
        <v>0</v>
      </c>
      <c r="I1" s="5" t="s">
        <v>1</v>
      </c>
      <c r="J1" s="5" t="s">
        <v>2</v>
      </c>
      <c r="K1" s="5" t="s">
        <v>3</v>
      </c>
      <c r="L1" s="5" t="s">
        <v>4</v>
      </c>
      <c r="M1" s="5" t="s">
        <v>3</v>
      </c>
    </row>
    <row r="2" spans="1:17" ht="12.75" customHeight="1">
      <c r="A2" s="7">
        <v>12</v>
      </c>
      <c r="B2" s="9"/>
      <c r="C2" s="9"/>
      <c r="D2" s="9"/>
      <c r="E2" s="9"/>
      <c r="F2" s="9"/>
      <c r="H2" s="7">
        <f>$A$2</f>
        <v>12</v>
      </c>
      <c r="I2" s="9">
        <f>$B$2</f>
        <v>0</v>
      </c>
      <c r="J2" s="9">
        <f>$C$2</f>
        <v>0</v>
      </c>
      <c r="K2" s="9">
        <f>$D$2</f>
        <v>0</v>
      </c>
      <c r="L2" s="9">
        <f>$E$2</f>
        <v>0</v>
      </c>
      <c r="M2" s="9">
        <f>$F$2</f>
        <v>0</v>
      </c>
    </row>
    <row r="3" spans="1:17" ht="12.75" customHeight="1">
      <c r="A3" s="10">
        <v>16</v>
      </c>
      <c r="B3" s="11"/>
      <c r="C3" s="11"/>
      <c r="D3" s="11"/>
      <c r="E3" s="11"/>
      <c r="F3" s="11"/>
      <c r="H3" s="10">
        <f>$A$3</f>
        <v>16</v>
      </c>
      <c r="I3" s="11">
        <f>$B$3</f>
        <v>0</v>
      </c>
      <c r="J3" s="11">
        <f>$C$3</f>
        <v>0</v>
      </c>
      <c r="K3" s="11">
        <f>$D$3</f>
        <v>0</v>
      </c>
      <c r="L3" s="11">
        <f>$E$3</f>
        <v>0</v>
      </c>
      <c r="M3" s="11">
        <f>$F$3</f>
        <v>0</v>
      </c>
    </row>
    <row r="4" spans="1:17" ht="12.75" customHeight="1">
      <c r="A4" s="7">
        <v>17</v>
      </c>
      <c r="B4" s="17"/>
      <c r="C4" s="17"/>
      <c r="D4" s="17"/>
      <c r="E4" s="17"/>
      <c r="F4" s="17"/>
      <c r="H4" s="7">
        <f>$A$4</f>
        <v>17</v>
      </c>
      <c r="I4" s="17">
        <f>$B$4</f>
        <v>0</v>
      </c>
      <c r="J4" s="17">
        <f>$C$4</f>
        <v>0</v>
      </c>
      <c r="K4" s="17">
        <f>$D$4</f>
        <v>0</v>
      </c>
      <c r="L4" s="17">
        <f>$E$4</f>
        <v>0</v>
      </c>
      <c r="M4" s="17">
        <f>$F$4</f>
        <v>0</v>
      </c>
    </row>
    <row r="5" spans="1:17" ht="12.75" customHeight="1">
      <c r="A5" s="10">
        <v>18</v>
      </c>
      <c r="B5" s="11"/>
      <c r="C5" s="11"/>
      <c r="D5" s="11"/>
      <c r="E5" s="11"/>
      <c r="F5" s="11"/>
      <c r="H5" s="10">
        <f>$A$5</f>
        <v>18</v>
      </c>
      <c r="I5" s="11">
        <f>$B$5</f>
        <v>0</v>
      </c>
      <c r="J5" s="11">
        <f>$C$5</f>
        <v>0</v>
      </c>
      <c r="K5" s="11">
        <f>$D$5</f>
        <v>0</v>
      </c>
      <c r="L5" s="11">
        <f>$E$5</f>
        <v>0</v>
      </c>
      <c r="M5" s="11">
        <f>$F$5</f>
        <v>0</v>
      </c>
    </row>
    <row r="6" spans="1:17" ht="12.75" customHeight="1">
      <c r="A6" s="7">
        <v>19</v>
      </c>
      <c r="B6" s="9"/>
      <c r="C6" s="9"/>
      <c r="D6" s="9"/>
      <c r="E6" s="9"/>
      <c r="F6" s="9"/>
      <c r="H6" s="7">
        <f>$A$6</f>
        <v>19</v>
      </c>
      <c r="I6" s="9">
        <f>$B$6</f>
        <v>0</v>
      </c>
      <c r="J6" s="9">
        <f>$C$6</f>
        <v>0</v>
      </c>
      <c r="K6" s="9">
        <f>$D$6</f>
        <v>0</v>
      </c>
      <c r="L6" s="9">
        <f>$E$6</f>
        <v>0</v>
      </c>
      <c r="M6" s="9">
        <f>$F$6</f>
        <v>0</v>
      </c>
      <c r="P6" s="26"/>
      <c r="Q6" s="26"/>
    </row>
    <row r="7" spans="1:17" ht="12.75" customHeight="1">
      <c r="A7" s="10">
        <v>20</v>
      </c>
      <c r="B7" s="11"/>
      <c r="C7" s="11"/>
      <c r="D7" s="11"/>
      <c r="E7" s="11"/>
      <c r="F7" s="11"/>
      <c r="H7" s="10">
        <f>$A$7</f>
        <v>20</v>
      </c>
      <c r="I7" s="11">
        <f>$B$7</f>
        <v>0</v>
      </c>
      <c r="J7" s="11">
        <f>$C$7</f>
        <v>0</v>
      </c>
      <c r="K7" s="11">
        <f>$D$7</f>
        <v>0</v>
      </c>
      <c r="L7" s="11">
        <f>$E$7</f>
        <v>0</v>
      </c>
      <c r="M7" s="11">
        <f>$F$7</f>
        <v>0</v>
      </c>
      <c r="P7" s="28"/>
      <c r="Q7" s="28"/>
    </row>
    <row r="8" spans="1:17" ht="12.75" customHeight="1">
      <c r="A8" s="7">
        <v>30</v>
      </c>
      <c r="B8" s="9"/>
      <c r="C8" s="9"/>
      <c r="D8" s="9"/>
      <c r="E8" s="9"/>
      <c r="F8" s="9"/>
      <c r="H8" s="7">
        <f>$A$8</f>
        <v>30</v>
      </c>
      <c r="I8" s="9">
        <f>$B$8</f>
        <v>0</v>
      </c>
      <c r="J8" s="9">
        <f>$C$8</f>
        <v>0</v>
      </c>
      <c r="K8" s="9">
        <f>$D$8</f>
        <v>0</v>
      </c>
      <c r="L8" s="9">
        <f>$E$8</f>
        <v>0</v>
      </c>
      <c r="M8" s="9">
        <f>$F$8</f>
        <v>0</v>
      </c>
      <c r="P8" s="22"/>
      <c r="Q8" s="24"/>
    </row>
    <row r="9" spans="1:17" ht="7.5" customHeight="1">
      <c r="A9" s="18"/>
      <c r="B9" s="19"/>
      <c r="C9" s="19"/>
      <c r="D9" s="19"/>
      <c r="E9" s="19"/>
      <c r="F9" s="19"/>
      <c r="H9" s="18"/>
      <c r="I9" s="19"/>
      <c r="J9" s="19"/>
      <c r="K9" s="19"/>
      <c r="L9" s="19"/>
      <c r="M9" s="19"/>
      <c r="P9" s="22"/>
      <c r="Q9" s="24"/>
    </row>
    <row r="10" spans="1:17" ht="12.75" customHeight="1">
      <c r="A10" s="18"/>
      <c r="B10" s="17"/>
      <c r="C10" s="20" t="s">
        <v>5</v>
      </c>
      <c r="D10" s="6" t="s">
        <v>8</v>
      </c>
      <c r="E10" s="21" t="s">
        <v>9</v>
      </c>
      <c r="F10" s="17"/>
      <c r="H10" s="18"/>
      <c r="I10" s="17"/>
      <c r="J10" s="20" t="s">
        <v>5</v>
      </c>
      <c r="K10" s="6" t="str">
        <f>$D$10</f>
        <v>Mikey Mouse</v>
      </c>
      <c r="L10" s="21" t="str">
        <f>$E$10</f>
        <v>555-555-1111</v>
      </c>
      <c r="M10" s="17"/>
      <c r="P10" s="22"/>
      <c r="Q10" s="24"/>
    </row>
    <row r="11" spans="1:17" ht="12.75" customHeight="1">
      <c r="A11" s="18"/>
      <c r="B11" s="17"/>
      <c r="C11" s="6"/>
      <c r="D11" s="6" t="s">
        <v>10</v>
      </c>
      <c r="E11" s="6" t="s">
        <v>11</v>
      </c>
      <c r="F11" s="17"/>
      <c r="H11" s="18"/>
      <c r="I11" s="17"/>
      <c r="J11" s="6"/>
      <c r="K11" s="6" t="str">
        <f>$D$11</f>
        <v>Donald Duck</v>
      </c>
      <c r="L11" s="6" t="str">
        <f>$E$11</f>
        <v>555-555-2222</v>
      </c>
      <c r="M11" s="17"/>
      <c r="P11" s="22"/>
      <c r="Q11" s="24"/>
    </row>
    <row r="12" spans="1:17" ht="12.75" customHeight="1">
      <c r="A12" s="18"/>
      <c r="B12" s="17"/>
      <c r="C12" s="17"/>
      <c r="D12" s="17"/>
      <c r="E12" s="17"/>
      <c r="F12" s="17"/>
      <c r="H12" s="18"/>
      <c r="I12" s="17"/>
      <c r="J12" s="17"/>
      <c r="K12" s="17"/>
      <c r="L12" s="17"/>
      <c r="M12" s="17"/>
      <c r="P12" s="22"/>
      <c r="Q12" s="24"/>
    </row>
    <row r="13" spans="1:17" ht="12.75" customHeight="1">
      <c r="A13" s="18"/>
      <c r="B13" s="17"/>
      <c r="C13" s="17"/>
      <c r="D13" s="17"/>
      <c r="E13" s="17"/>
      <c r="F13" s="17"/>
      <c r="H13" s="18"/>
      <c r="I13" s="17"/>
      <c r="J13" s="17"/>
      <c r="K13" s="17"/>
      <c r="L13" s="17"/>
      <c r="M13" s="17"/>
      <c r="P13" s="22"/>
      <c r="Q13" s="24"/>
    </row>
    <row r="14" spans="1:17" ht="4.5" customHeight="1">
      <c r="A14" s="15"/>
      <c r="B14" s="15"/>
      <c r="C14" s="15"/>
      <c r="D14" s="15"/>
      <c r="E14" s="15"/>
      <c r="F14" s="15"/>
      <c r="H14" s="15"/>
      <c r="I14" s="15"/>
      <c r="J14" s="15"/>
      <c r="K14" s="15"/>
      <c r="L14" s="15"/>
      <c r="M14" s="15"/>
      <c r="P14" s="22"/>
      <c r="Q14" s="24"/>
    </row>
    <row r="15" spans="1:17" ht="12.75" customHeight="1">
      <c r="F15" s="15"/>
      <c r="M15" s="15"/>
      <c r="P15" s="22"/>
      <c r="Q15" s="24"/>
    </row>
    <row r="16" spans="1:17" ht="12.75" customHeight="1">
      <c r="F16" s="15"/>
      <c r="M16" s="15"/>
      <c r="P16" s="22"/>
      <c r="Q16" s="24"/>
    </row>
    <row r="17" spans="1:17">
      <c r="A17" s="4" t="s">
        <v>0</v>
      </c>
      <c r="B17" s="5" t="s">
        <v>1</v>
      </c>
      <c r="C17" s="5" t="s">
        <v>2</v>
      </c>
      <c r="D17" s="5" t="s">
        <v>3</v>
      </c>
      <c r="E17" s="5" t="s">
        <v>4</v>
      </c>
      <c r="F17" s="5" t="s">
        <v>3</v>
      </c>
      <c r="H17" s="4" t="s">
        <v>0</v>
      </c>
      <c r="I17" s="5" t="s">
        <v>1</v>
      </c>
      <c r="J17" s="5" t="s">
        <v>2</v>
      </c>
      <c r="K17" s="5" t="s">
        <v>3</v>
      </c>
      <c r="L17" s="5" t="s">
        <v>4</v>
      </c>
      <c r="M17" s="5" t="s">
        <v>3</v>
      </c>
      <c r="P17" s="22"/>
      <c r="Q17" s="24"/>
    </row>
    <row r="18" spans="1:17" ht="12.75" customHeight="1">
      <c r="A18" s="7">
        <f>$A$2</f>
        <v>12</v>
      </c>
      <c r="B18" s="9">
        <f>$B$2</f>
        <v>0</v>
      </c>
      <c r="C18" s="9">
        <f>$C$2</f>
        <v>0</v>
      </c>
      <c r="D18" s="9">
        <f>$D$2</f>
        <v>0</v>
      </c>
      <c r="E18" s="9">
        <f>$E$2</f>
        <v>0</v>
      </c>
      <c r="F18" s="9">
        <f>$F$2</f>
        <v>0</v>
      </c>
      <c r="H18" s="7">
        <f>$A$2</f>
        <v>12</v>
      </c>
      <c r="I18" s="9">
        <f>$B$2</f>
        <v>0</v>
      </c>
      <c r="J18" s="9">
        <f>$C$2</f>
        <v>0</v>
      </c>
      <c r="K18" s="9">
        <f>$D$2</f>
        <v>0</v>
      </c>
      <c r="L18" s="9">
        <f>$E$2</f>
        <v>0</v>
      </c>
      <c r="M18" s="9">
        <f>$F$2</f>
        <v>0</v>
      </c>
      <c r="P18" s="22"/>
      <c r="Q18" s="24"/>
    </row>
    <row r="19" spans="1:17" ht="12.75" customHeight="1">
      <c r="A19" s="10">
        <f>$A$3</f>
        <v>16</v>
      </c>
      <c r="B19" s="11">
        <f>$B$3</f>
        <v>0</v>
      </c>
      <c r="C19" s="11">
        <f>$C$3</f>
        <v>0</v>
      </c>
      <c r="D19" s="11">
        <f>$D$3</f>
        <v>0</v>
      </c>
      <c r="E19" s="11">
        <f>$E$3</f>
        <v>0</v>
      </c>
      <c r="F19" s="11">
        <f>$F$3</f>
        <v>0</v>
      </c>
      <c r="H19" s="10">
        <f>$A$3</f>
        <v>16</v>
      </c>
      <c r="I19" s="11">
        <f>$B$3</f>
        <v>0</v>
      </c>
      <c r="J19" s="11">
        <f>$C$3</f>
        <v>0</v>
      </c>
      <c r="K19" s="11">
        <f>$D$3</f>
        <v>0</v>
      </c>
      <c r="L19" s="11">
        <f>$E$3</f>
        <v>0</v>
      </c>
      <c r="M19" s="11">
        <f>$F$3</f>
        <v>0</v>
      </c>
      <c r="P19" s="23"/>
      <c r="Q19" s="25"/>
    </row>
    <row r="20" spans="1:17" ht="12.75" customHeight="1">
      <c r="A20" s="7">
        <f>$A$4</f>
        <v>17</v>
      </c>
      <c r="B20" s="17">
        <f>$B$4</f>
        <v>0</v>
      </c>
      <c r="C20" s="17">
        <f>$C$4</f>
        <v>0</v>
      </c>
      <c r="D20" s="17">
        <f>$D$4</f>
        <v>0</v>
      </c>
      <c r="E20" s="17">
        <f>$E$4</f>
        <v>0</v>
      </c>
      <c r="F20" s="17">
        <f>$F$4</f>
        <v>0</v>
      </c>
      <c r="H20" s="7">
        <f>$A$4</f>
        <v>17</v>
      </c>
      <c r="I20" s="17">
        <f>$B$4</f>
        <v>0</v>
      </c>
      <c r="J20" s="17">
        <f>$C$4</f>
        <v>0</v>
      </c>
      <c r="K20" s="17">
        <f>$D$4</f>
        <v>0</v>
      </c>
      <c r="L20" s="17">
        <f>$E$4</f>
        <v>0</v>
      </c>
      <c r="M20" s="17">
        <f>$F$4</f>
        <v>0</v>
      </c>
      <c r="P20" s="22"/>
      <c r="Q20" s="24"/>
    </row>
    <row r="21" spans="1:17" ht="12.75" customHeight="1">
      <c r="A21" s="10">
        <f>$A$5</f>
        <v>18</v>
      </c>
      <c r="B21" s="11">
        <f>$B$5</f>
        <v>0</v>
      </c>
      <c r="C21" s="11">
        <f>$C$5</f>
        <v>0</v>
      </c>
      <c r="D21" s="11">
        <f>$D$5</f>
        <v>0</v>
      </c>
      <c r="E21" s="11">
        <f>$E$5</f>
        <v>0</v>
      </c>
      <c r="F21" s="11">
        <f>$F$5</f>
        <v>0</v>
      </c>
      <c r="H21" s="10">
        <f>$A$5</f>
        <v>18</v>
      </c>
      <c r="I21" s="11">
        <f>$B$5</f>
        <v>0</v>
      </c>
      <c r="J21" s="11">
        <f>$C$5</f>
        <v>0</v>
      </c>
      <c r="K21" s="11">
        <f>$D$5</f>
        <v>0</v>
      </c>
      <c r="L21" s="11">
        <f>$E$5</f>
        <v>0</v>
      </c>
      <c r="M21" s="11">
        <f>$F$5</f>
        <v>0</v>
      </c>
      <c r="P21" s="22"/>
      <c r="Q21" s="24"/>
    </row>
    <row r="22" spans="1:17" ht="12.75" customHeight="1">
      <c r="A22" s="7">
        <f>$A$6</f>
        <v>19</v>
      </c>
      <c r="B22" s="9">
        <f>$B$6</f>
        <v>0</v>
      </c>
      <c r="C22" s="9">
        <f>$C$6</f>
        <v>0</v>
      </c>
      <c r="D22" s="9">
        <f>$D$6</f>
        <v>0</v>
      </c>
      <c r="E22" s="9">
        <f>$E$6</f>
        <v>0</v>
      </c>
      <c r="F22" s="9">
        <f>$F$6</f>
        <v>0</v>
      </c>
      <c r="H22" s="7">
        <f>$A$6</f>
        <v>19</v>
      </c>
      <c r="I22" s="9">
        <f>$B$6</f>
        <v>0</v>
      </c>
      <c r="J22" s="9">
        <f>$C$6</f>
        <v>0</v>
      </c>
      <c r="K22" s="9">
        <f>$D$6</f>
        <v>0</v>
      </c>
      <c r="L22" s="9">
        <f>$E$6</f>
        <v>0</v>
      </c>
      <c r="M22" s="9">
        <f>$F$6</f>
        <v>0</v>
      </c>
      <c r="P22" s="22"/>
      <c r="Q22" s="24"/>
    </row>
    <row r="23" spans="1:17" ht="12.75" customHeight="1">
      <c r="A23" s="10">
        <f>$A$7</f>
        <v>20</v>
      </c>
      <c r="B23" s="11">
        <f>$B$7</f>
        <v>0</v>
      </c>
      <c r="C23" s="11">
        <f>$C$7</f>
        <v>0</v>
      </c>
      <c r="D23" s="11">
        <f>$D$7</f>
        <v>0</v>
      </c>
      <c r="E23" s="11">
        <f>$E$7</f>
        <v>0</v>
      </c>
      <c r="F23" s="11">
        <f>$F$7</f>
        <v>0</v>
      </c>
      <c r="H23" s="10">
        <f>$A$7</f>
        <v>20</v>
      </c>
      <c r="I23" s="11">
        <f>$B$7</f>
        <v>0</v>
      </c>
      <c r="J23" s="11">
        <f>$C$7</f>
        <v>0</v>
      </c>
      <c r="K23" s="11">
        <f>$D$7</f>
        <v>0</v>
      </c>
      <c r="L23" s="11">
        <f>$E$7</f>
        <v>0</v>
      </c>
      <c r="M23" s="11">
        <f>$F$7</f>
        <v>0</v>
      </c>
      <c r="P23" s="29"/>
      <c r="Q23" s="29"/>
    </row>
    <row r="24" spans="1:17" ht="12.75" customHeight="1">
      <c r="A24" s="7">
        <f>$A$8</f>
        <v>30</v>
      </c>
      <c r="B24" s="9">
        <f>$B$8</f>
        <v>0</v>
      </c>
      <c r="C24" s="9">
        <f>$C$8</f>
        <v>0</v>
      </c>
      <c r="D24" s="9">
        <f>$D$8</f>
        <v>0</v>
      </c>
      <c r="E24" s="9">
        <f>$E$8</f>
        <v>0</v>
      </c>
      <c r="F24" s="9">
        <f>$F$8</f>
        <v>0</v>
      </c>
      <c r="H24" s="7">
        <f>$A$8</f>
        <v>30</v>
      </c>
      <c r="I24" s="9">
        <f>$B$8</f>
        <v>0</v>
      </c>
      <c r="J24" s="9">
        <f>$C$8</f>
        <v>0</v>
      </c>
      <c r="K24" s="9">
        <f>$D$8</f>
        <v>0</v>
      </c>
      <c r="L24" s="9">
        <f>$E$8</f>
        <v>0</v>
      </c>
      <c r="M24" s="9">
        <f>$F$8</f>
        <v>0</v>
      </c>
      <c r="P24" s="29"/>
      <c r="Q24" s="29"/>
    </row>
    <row r="25" spans="1:17" ht="7.5" customHeight="1">
      <c r="A25" s="18"/>
      <c r="B25" s="19"/>
      <c r="C25" s="19"/>
      <c r="D25" s="19"/>
      <c r="E25" s="19"/>
      <c r="F25" s="19"/>
      <c r="H25" s="18"/>
      <c r="I25" s="19"/>
      <c r="J25" s="19"/>
      <c r="K25" s="19"/>
      <c r="L25" s="19"/>
      <c r="M25" s="19"/>
    </row>
    <row r="26" spans="1:17" ht="12.75" customHeight="1">
      <c r="A26" s="18"/>
      <c r="B26" s="17"/>
      <c r="C26" s="20" t="s">
        <v>5</v>
      </c>
      <c r="D26" s="6" t="str">
        <f>$D$10</f>
        <v>Mikey Mouse</v>
      </c>
      <c r="E26" s="21" t="str">
        <f>$E$10</f>
        <v>555-555-1111</v>
      </c>
      <c r="F26" s="17"/>
      <c r="H26" s="18"/>
      <c r="I26" s="17"/>
      <c r="J26" s="20" t="s">
        <v>5</v>
      </c>
      <c r="K26" s="6" t="str">
        <f>$D$10</f>
        <v>Mikey Mouse</v>
      </c>
      <c r="L26" s="21" t="str">
        <f>$E$10</f>
        <v>555-555-1111</v>
      </c>
      <c r="M26" s="17"/>
    </row>
    <row r="27" spans="1:17" ht="12.75" customHeight="1">
      <c r="A27" s="18"/>
      <c r="B27" s="17"/>
      <c r="C27" s="6"/>
      <c r="D27" s="6" t="str">
        <f>$D$11</f>
        <v>Donald Duck</v>
      </c>
      <c r="E27" s="6" t="str">
        <f>$E$11</f>
        <v>555-555-2222</v>
      </c>
      <c r="F27" s="17"/>
      <c r="H27" s="18"/>
      <c r="I27" s="17"/>
      <c r="J27" s="6"/>
      <c r="K27" s="6" t="str">
        <f>$D$11</f>
        <v>Donald Duck</v>
      </c>
      <c r="L27" s="6" t="str">
        <f>$E$11</f>
        <v>555-555-2222</v>
      </c>
      <c r="M27" s="17"/>
    </row>
    <row r="28" spans="1:17" ht="12.75" customHeight="1">
      <c r="A28" s="18"/>
      <c r="B28" s="17"/>
      <c r="C28" s="17"/>
      <c r="D28" s="17"/>
      <c r="E28" s="17"/>
      <c r="F28" s="17"/>
      <c r="H28" s="18"/>
      <c r="I28" s="17"/>
      <c r="J28" s="17"/>
      <c r="K28" s="17"/>
      <c r="L28" s="17"/>
      <c r="M28" s="17"/>
    </row>
    <row r="29" spans="1:17" ht="12.75" customHeight="1">
      <c r="A29" s="18"/>
      <c r="B29" s="17"/>
      <c r="C29" s="17"/>
      <c r="D29" s="17"/>
      <c r="E29" s="17"/>
      <c r="F29" s="17"/>
      <c r="H29" s="18"/>
      <c r="I29" s="17"/>
      <c r="J29" s="17"/>
      <c r="K29" s="17"/>
      <c r="L29" s="17"/>
      <c r="M29" s="17"/>
    </row>
    <row r="30" spans="1:17" ht="4.5" customHeight="1">
      <c r="A30" s="15"/>
      <c r="B30" s="15"/>
      <c r="C30" s="15"/>
      <c r="D30" s="15"/>
      <c r="E30" s="15"/>
      <c r="F30" s="15"/>
      <c r="H30" s="15"/>
      <c r="I30" s="15"/>
      <c r="J30" s="15"/>
      <c r="K30" s="15"/>
      <c r="L30" s="15"/>
      <c r="M30" s="15"/>
    </row>
    <row r="31" spans="1:17">
      <c r="F31" s="15"/>
      <c r="M31" s="15"/>
    </row>
    <row r="32" spans="1:17" ht="3.75" customHeight="1">
      <c r="F32" s="15"/>
      <c r="M32" s="15"/>
    </row>
    <row r="34" spans="1:13" ht="15" customHeight="1">
      <c r="A34" s="4" t="s">
        <v>0</v>
      </c>
      <c r="B34" s="5" t="s">
        <v>1</v>
      </c>
      <c r="C34" s="5" t="s">
        <v>2</v>
      </c>
      <c r="D34" s="5" t="s">
        <v>3</v>
      </c>
      <c r="E34" s="5" t="s">
        <v>4</v>
      </c>
      <c r="F34" s="5" t="s">
        <v>3</v>
      </c>
      <c r="H34" s="4" t="s">
        <v>0</v>
      </c>
      <c r="I34" s="5" t="s">
        <v>1</v>
      </c>
      <c r="J34" s="5" t="s">
        <v>2</v>
      </c>
      <c r="K34" s="5" t="s">
        <v>3</v>
      </c>
      <c r="L34" s="5" t="s">
        <v>4</v>
      </c>
      <c r="M34" s="5" t="s">
        <v>3</v>
      </c>
    </row>
    <row r="35" spans="1:13" ht="12.75" customHeight="1">
      <c r="A35" s="7">
        <f>$A$2</f>
        <v>12</v>
      </c>
      <c r="B35" s="9">
        <f>$B$2</f>
        <v>0</v>
      </c>
      <c r="C35" s="9">
        <f>$C$2</f>
        <v>0</v>
      </c>
      <c r="D35" s="9">
        <f>$D$2</f>
        <v>0</v>
      </c>
      <c r="E35" s="9">
        <f>$E$2</f>
        <v>0</v>
      </c>
      <c r="F35" s="9">
        <f>$F$2</f>
        <v>0</v>
      </c>
      <c r="H35" s="7">
        <f>$A$2</f>
        <v>12</v>
      </c>
      <c r="I35" s="9">
        <f>$B$2</f>
        <v>0</v>
      </c>
      <c r="J35" s="9">
        <f>$C$2</f>
        <v>0</v>
      </c>
      <c r="K35" s="9">
        <f>$D$2</f>
        <v>0</v>
      </c>
      <c r="L35" s="9">
        <f>$E$2</f>
        <v>0</v>
      </c>
      <c r="M35" s="9">
        <f>$F$2</f>
        <v>0</v>
      </c>
    </row>
    <row r="36" spans="1:13" ht="12.75" customHeight="1">
      <c r="A36" s="10">
        <f>$A$3</f>
        <v>16</v>
      </c>
      <c r="B36" s="11">
        <f>$B$3</f>
        <v>0</v>
      </c>
      <c r="C36" s="11">
        <f>$C$3</f>
        <v>0</v>
      </c>
      <c r="D36" s="11">
        <f>$D$3</f>
        <v>0</v>
      </c>
      <c r="E36" s="11">
        <f>$E$3</f>
        <v>0</v>
      </c>
      <c r="F36" s="11">
        <f>$F$3</f>
        <v>0</v>
      </c>
      <c r="H36" s="10">
        <f>$A$3</f>
        <v>16</v>
      </c>
      <c r="I36" s="11">
        <f>$B$3</f>
        <v>0</v>
      </c>
      <c r="J36" s="11">
        <f>$C$3</f>
        <v>0</v>
      </c>
      <c r="K36" s="11">
        <f>$D$3</f>
        <v>0</v>
      </c>
      <c r="L36" s="11">
        <f>$E$3</f>
        <v>0</v>
      </c>
      <c r="M36" s="11">
        <f>$F$3</f>
        <v>0</v>
      </c>
    </row>
    <row r="37" spans="1:13" ht="12.75" customHeight="1">
      <c r="A37" s="7">
        <f>$A$4</f>
        <v>17</v>
      </c>
      <c r="B37" s="17">
        <f>$B$4</f>
        <v>0</v>
      </c>
      <c r="C37" s="17">
        <f>$C$4</f>
        <v>0</v>
      </c>
      <c r="D37" s="17">
        <f>$D$4</f>
        <v>0</v>
      </c>
      <c r="E37" s="17">
        <f>$E$4</f>
        <v>0</v>
      </c>
      <c r="F37" s="17">
        <f>$F$4</f>
        <v>0</v>
      </c>
      <c r="H37" s="7">
        <f>$A$4</f>
        <v>17</v>
      </c>
      <c r="I37" s="17">
        <f>$B$4</f>
        <v>0</v>
      </c>
      <c r="J37" s="17">
        <f>$C$4</f>
        <v>0</v>
      </c>
      <c r="K37" s="17">
        <f>$D$4</f>
        <v>0</v>
      </c>
      <c r="L37" s="17">
        <f>$E$4</f>
        <v>0</v>
      </c>
      <c r="M37" s="17">
        <f>$F$4</f>
        <v>0</v>
      </c>
    </row>
    <row r="38" spans="1:13" ht="12.75" customHeight="1">
      <c r="A38" s="10">
        <f>$A$5</f>
        <v>18</v>
      </c>
      <c r="B38" s="11">
        <f>$B$5</f>
        <v>0</v>
      </c>
      <c r="C38" s="11">
        <f>$C$5</f>
        <v>0</v>
      </c>
      <c r="D38" s="11">
        <f>$D$5</f>
        <v>0</v>
      </c>
      <c r="E38" s="11">
        <f>$E$5</f>
        <v>0</v>
      </c>
      <c r="F38" s="11">
        <f>$F$5</f>
        <v>0</v>
      </c>
      <c r="H38" s="10">
        <f>$A$5</f>
        <v>18</v>
      </c>
      <c r="I38" s="11">
        <f>$B$5</f>
        <v>0</v>
      </c>
      <c r="J38" s="11">
        <f>$C$5</f>
        <v>0</v>
      </c>
      <c r="K38" s="11">
        <f>$D$5</f>
        <v>0</v>
      </c>
      <c r="L38" s="11">
        <f>$E$5</f>
        <v>0</v>
      </c>
      <c r="M38" s="11">
        <f>$F$5</f>
        <v>0</v>
      </c>
    </row>
    <row r="39" spans="1:13" ht="12.75" customHeight="1">
      <c r="A39" s="7">
        <f>$A$6</f>
        <v>19</v>
      </c>
      <c r="B39" s="9">
        <f>$B$6</f>
        <v>0</v>
      </c>
      <c r="C39" s="9">
        <f>$C$6</f>
        <v>0</v>
      </c>
      <c r="D39" s="9">
        <f>$D$6</f>
        <v>0</v>
      </c>
      <c r="E39" s="9">
        <f>$E$6</f>
        <v>0</v>
      </c>
      <c r="F39" s="9">
        <f>$F$6</f>
        <v>0</v>
      </c>
      <c r="H39" s="7">
        <f>$A$6</f>
        <v>19</v>
      </c>
      <c r="I39" s="9">
        <f>$B$6</f>
        <v>0</v>
      </c>
      <c r="J39" s="9">
        <f>$C$6</f>
        <v>0</v>
      </c>
      <c r="K39" s="9">
        <f>$D$6</f>
        <v>0</v>
      </c>
      <c r="L39" s="9">
        <f>$E$6</f>
        <v>0</v>
      </c>
      <c r="M39" s="9">
        <f>$F$6</f>
        <v>0</v>
      </c>
    </row>
    <row r="40" spans="1:13" ht="12.75" customHeight="1">
      <c r="A40" s="10">
        <f>$A$7</f>
        <v>20</v>
      </c>
      <c r="B40" s="11">
        <f>$B$7</f>
        <v>0</v>
      </c>
      <c r="C40" s="11">
        <f>$C$7</f>
        <v>0</v>
      </c>
      <c r="D40" s="11">
        <f>$D$7</f>
        <v>0</v>
      </c>
      <c r="E40" s="11">
        <f>$E$7</f>
        <v>0</v>
      </c>
      <c r="F40" s="11">
        <f>$F$7</f>
        <v>0</v>
      </c>
      <c r="H40" s="10">
        <f>$A$7</f>
        <v>20</v>
      </c>
      <c r="I40" s="11">
        <f>$B$7</f>
        <v>0</v>
      </c>
      <c r="J40" s="11">
        <f>$C$7</f>
        <v>0</v>
      </c>
      <c r="K40" s="11">
        <f>$D$7</f>
        <v>0</v>
      </c>
      <c r="L40" s="11">
        <f>$E$7</f>
        <v>0</v>
      </c>
      <c r="M40" s="11">
        <f>$F$7</f>
        <v>0</v>
      </c>
    </row>
    <row r="41" spans="1:13" ht="12.75" customHeight="1">
      <c r="A41" s="7">
        <f>$A$8</f>
        <v>30</v>
      </c>
      <c r="B41" s="9">
        <f>$B$8</f>
        <v>0</v>
      </c>
      <c r="C41" s="9">
        <f>$C$8</f>
        <v>0</v>
      </c>
      <c r="D41" s="9">
        <f>$D$8</f>
        <v>0</v>
      </c>
      <c r="E41" s="9">
        <f>$E$8</f>
        <v>0</v>
      </c>
      <c r="F41" s="9">
        <f>$F$8</f>
        <v>0</v>
      </c>
      <c r="H41" s="7">
        <f>$A$8</f>
        <v>30</v>
      </c>
      <c r="I41" s="9">
        <f>$B$8</f>
        <v>0</v>
      </c>
      <c r="J41" s="9">
        <f>$C$8</f>
        <v>0</v>
      </c>
      <c r="K41" s="9">
        <f>$D$8</f>
        <v>0</v>
      </c>
      <c r="L41" s="9">
        <f>$E$8</f>
        <v>0</v>
      </c>
      <c r="M41" s="9">
        <f>$F$8</f>
        <v>0</v>
      </c>
    </row>
    <row r="42" spans="1:13" ht="8.25" customHeight="1">
      <c r="A42" s="18"/>
      <c r="B42" s="19"/>
      <c r="C42" s="19"/>
      <c r="D42" s="19"/>
      <c r="E42" s="19"/>
      <c r="F42" s="19"/>
      <c r="H42" s="18"/>
      <c r="I42" s="19"/>
      <c r="J42" s="19"/>
      <c r="K42" s="19"/>
      <c r="L42" s="19"/>
      <c r="M42" s="19"/>
    </row>
    <row r="43" spans="1:13" ht="12.75" customHeight="1">
      <c r="A43" s="18"/>
      <c r="B43" s="17"/>
      <c r="C43" s="20" t="s">
        <v>5</v>
      </c>
      <c r="D43" s="6" t="str">
        <f>$D$10</f>
        <v>Mikey Mouse</v>
      </c>
      <c r="E43" s="21" t="str">
        <f>$E$10</f>
        <v>555-555-1111</v>
      </c>
      <c r="F43" s="17"/>
      <c r="H43" s="18"/>
      <c r="I43" s="17"/>
      <c r="J43" s="20" t="s">
        <v>5</v>
      </c>
      <c r="K43" s="6" t="str">
        <f>$D$10</f>
        <v>Mikey Mouse</v>
      </c>
      <c r="L43" s="21" t="str">
        <f>$E$10</f>
        <v>555-555-1111</v>
      </c>
      <c r="M43" s="17"/>
    </row>
    <row r="44" spans="1:13" ht="12.75" customHeight="1">
      <c r="A44" s="18"/>
      <c r="B44" s="17"/>
      <c r="C44" s="6"/>
      <c r="D44" s="6" t="str">
        <f>$D$11</f>
        <v>Donald Duck</v>
      </c>
      <c r="E44" s="6" t="str">
        <f>$E$11</f>
        <v>555-555-2222</v>
      </c>
      <c r="F44" s="17"/>
      <c r="H44" s="18"/>
      <c r="I44" s="17"/>
      <c r="J44" s="6"/>
      <c r="K44" s="6" t="str">
        <f>$D$11</f>
        <v>Donald Duck</v>
      </c>
      <c r="L44" s="6" t="str">
        <f>$E$11</f>
        <v>555-555-2222</v>
      </c>
      <c r="M44" s="17"/>
    </row>
    <row r="45" spans="1:13" ht="12.75" customHeight="1">
      <c r="A45" s="18"/>
      <c r="B45" s="17"/>
      <c r="C45" s="17"/>
      <c r="D45" s="17"/>
      <c r="E45" s="17"/>
      <c r="F45" s="17"/>
      <c r="H45" s="18"/>
      <c r="I45" s="17"/>
      <c r="J45" s="17"/>
      <c r="K45" s="17"/>
      <c r="L45" s="17"/>
      <c r="M45" s="17"/>
    </row>
    <row r="46" spans="1:13" ht="12.75" customHeight="1">
      <c r="A46" s="18"/>
      <c r="B46" s="17"/>
      <c r="C46" s="17"/>
      <c r="D46" s="17"/>
      <c r="E46" s="17"/>
      <c r="F46" s="17"/>
      <c r="H46" s="18"/>
      <c r="I46" s="17"/>
      <c r="J46" s="17"/>
      <c r="K46" s="17"/>
      <c r="L46" s="17"/>
      <c r="M46" s="17"/>
    </row>
    <row r="47" spans="1:13" ht="4.5" customHeight="1">
      <c r="A47" s="15"/>
      <c r="B47" s="15"/>
      <c r="C47" s="15"/>
      <c r="D47" s="15"/>
      <c r="E47" s="15"/>
      <c r="F47" s="15"/>
      <c r="H47" s="15"/>
      <c r="I47" s="15"/>
      <c r="J47" s="15"/>
      <c r="K47" s="15"/>
      <c r="L47" s="15"/>
      <c r="M47" s="15"/>
    </row>
    <row r="48" spans="1:13">
      <c r="F48" s="15"/>
      <c r="M48" s="15"/>
    </row>
    <row r="49" spans="1:13">
      <c r="F49" s="15"/>
      <c r="M49" s="15"/>
    </row>
    <row r="50" spans="1:13">
      <c r="A50" s="4" t="s">
        <v>0</v>
      </c>
      <c r="B50" s="5" t="s">
        <v>1</v>
      </c>
      <c r="C50" s="5" t="s">
        <v>2</v>
      </c>
      <c r="D50" s="5" t="s">
        <v>3</v>
      </c>
      <c r="E50" s="5" t="s">
        <v>4</v>
      </c>
      <c r="F50" s="5" t="s">
        <v>3</v>
      </c>
      <c r="H50" s="4" t="s">
        <v>0</v>
      </c>
      <c r="I50" s="5" t="s">
        <v>1</v>
      </c>
      <c r="J50" s="5" t="s">
        <v>2</v>
      </c>
      <c r="K50" s="5" t="s">
        <v>3</v>
      </c>
      <c r="L50" s="5" t="s">
        <v>4</v>
      </c>
      <c r="M50" s="5" t="s">
        <v>3</v>
      </c>
    </row>
    <row r="51" spans="1:13">
      <c r="A51" s="7">
        <f>$A$2</f>
        <v>12</v>
      </c>
      <c r="B51" s="9">
        <f>$B$2</f>
        <v>0</v>
      </c>
      <c r="C51" s="9">
        <f>$C$2</f>
        <v>0</v>
      </c>
      <c r="D51" s="9">
        <f>$D$2</f>
        <v>0</v>
      </c>
      <c r="E51" s="9">
        <f>$E$2</f>
        <v>0</v>
      </c>
      <c r="F51" s="9">
        <f>$F$2</f>
        <v>0</v>
      </c>
      <c r="H51" s="7">
        <f>$A$2</f>
        <v>12</v>
      </c>
      <c r="I51" s="9">
        <f>$B$2</f>
        <v>0</v>
      </c>
      <c r="J51" s="9">
        <f>$C$2</f>
        <v>0</v>
      </c>
      <c r="K51" s="9">
        <f>$D$2</f>
        <v>0</v>
      </c>
      <c r="L51" s="9">
        <f>$E$2</f>
        <v>0</v>
      </c>
      <c r="M51" s="9">
        <f>$F$2</f>
        <v>0</v>
      </c>
    </row>
    <row r="52" spans="1:13">
      <c r="A52" s="10">
        <f>$A$3</f>
        <v>16</v>
      </c>
      <c r="B52" s="11">
        <f>$B$3</f>
        <v>0</v>
      </c>
      <c r="C52" s="11">
        <f>$C$3</f>
        <v>0</v>
      </c>
      <c r="D52" s="11">
        <f>$D$3</f>
        <v>0</v>
      </c>
      <c r="E52" s="11">
        <f>$E$3</f>
        <v>0</v>
      </c>
      <c r="F52" s="11">
        <f>$F$3</f>
        <v>0</v>
      </c>
      <c r="H52" s="10">
        <f>$A$3</f>
        <v>16</v>
      </c>
      <c r="I52" s="11">
        <f>$B$3</f>
        <v>0</v>
      </c>
      <c r="J52" s="11">
        <f>$C$3</f>
        <v>0</v>
      </c>
      <c r="K52" s="11">
        <f>$D$3</f>
        <v>0</v>
      </c>
      <c r="L52" s="11">
        <f>$E$3</f>
        <v>0</v>
      </c>
      <c r="M52" s="11">
        <f>$F$3</f>
        <v>0</v>
      </c>
    </row>
    <row r="53" spans="1:13">
      <c r="A53" s="7">
        <f>$A$4</f>
        <v>17</v>
      </c>
      <c r="B53" s="17">
        <f>$B$4</f>
        <v>0</v>
      </c>
      <c r="C53" s="17">
        <f>$C$4</f>
        <v>0</v>
      </c>
      <c r="D53" s="17">
        <f>$D$4</f>
        <v>0</v>
      </c>
      <c r="E53" s="17">
        <f>$E$4</f>
        <v>0</v>
      </c>
      <c r="F53" s="17">
        <f>$F$4</f>
        <v>0</v>
      </c>
      <c r="H53" s="7">
        <f>$A$4</f>
        <v>17</v>
      </c>
      <c r="I53" s="17">
        <f>$B$4</f>
        <v>0</v>
      </c>
      <c r="J53" s="17">
        <f>$C$4</f>
        <v>0</v>
      </c>
      <c r="K53" s="17">
        <f>$D$4</f>
        <v>0</v>
      </c>
      <c r="L53" s="17">
        <f>$E$4</f>
        <v>0</v>
      </c>
      <c r="M53" s="17">
        <f>$F$4</f>
        <v>0</v>
      </c>
    </row>
    <row r="54" spans="1:13">
      <c r="A54" s="10">
        <f>$A$5</f>
        <v>18</v>
      </c>
      <c r="B54" s="11">
        <f>$B$5</f>
        <v>0</v>
      </c>
      <c r="C54" s="11">
        <f>$C$5</f>
        <v>0</v>
      </c>
      <c r="D54" s="11">
        <f>$D$5</f>
        <v>0</v>
      </c>
      <c r="E54" s="11">
        <f>$E$5</f>
        <v>0</v>
      </c>
      <c r="F54" s="11">
        <f>$F$5</f>
        <v>0</v>
      </c>
      <c r="H54" s="10">
        <f>$A$5</f>
        <v>18</v>
      </c>
      <c r="I54" s="11">
        <f>$B$5</f>
        <v>0</v>
      </c>
      <c r="J54" s="11">
        <f>$C$5</f>
        <v>0</v>
      </c>
      <c r="K54" s="11">
        <f>$D$5</f>
        <v>0</v>
      </c>
      <c r="L54" s="11">
        <f>$E$5</f>
        <v>0</v>
      </c>
      <c r="M54" s="11">
        <f>$F$5</f>
        <v>0</v>
      </c>
    </row>
    <row r="55" spans="1:13">
      <c r="A55" s="7">
        <f>$A$6</f>
        <v>19</v>
      </c>
      <c r="B55" s="9">
        <f>$B$6</f>
        <v>0</v>
      </c>
      <c r="C55" s="9">
        <f>$C$6</f>
        <v>0</v>
      </c>
      <c r="D55" s="9">
        <f>$D$6</f>
        <v>0</v>
      </c>
      <c r="E55" s="9">
        <f>$E$6</f>
        <v>0</v>
      </c>
      <c r="F55" s="9">
        <f>$F$6</f>
        <v>0</v>
      </c>
      <c r="H55" s="7">
        <f>$A$6</f>
        <v>19</v>
      </c>
      <c r="I55" s="9">
        <f>$B$6</f>
        <v>0</v>
      </c>
      <c r="J55" s="9">
        <f>$C$6</f>
        <v>0</v>
      </c>
      <c r="K55" s="9">
        <f>$D$6</f>
        <v>0</v>
      </c>
      <c r="L55" s="9">
        <f>$E$6</f>
        <v>0</v>
      </c>
      <c r="M55" s="9">
        <f>$F$6</f>
        <v>0</v>
      </c>
    </row>
    <row r="56" spans="1:13">
      <c r="A56" s="10">
        <f>$A$7</f>
        <v>20</v>
      </c>
      <c r="B56" s="11">
        <f>$B$7</f>
        <v>0</v>
      </c>
      <c r="C56" s="11">
        <f>$C$7</f>
        <v>0</v>
      </c>
      <c r="D56" s="11">
        <f>$D$7</f>
        <v>0</v>
      </c>
      <c r="E56" s="11">
        <f>$E$7</f>
        <v>0</v>
      </c>
      <c r="F56" s="11">
        <f>$F$7</f>
        <v>0</v>
      </c>
      <c r="H56" s="10">
        <f>$A$7</f>
        <v>20</v>
      </c>
      <c r="I56" s="11">
        <f>$B$7</f>
        <v>0</v>
      </c>
      <c r="J56" s="11">
        <f>$C$7</f>
        <v>0</v>
      </c>
      <c r="K56" s="11">
        <f>$D$7</f>
        <v>0</v>
      </c>
      <c r="L56" s="11">
        <f>$E$7</f>
        <v>0</v>
      </c>
      <c r="M56" s="11">
        <f>$F$7</f>
        <v>0</v>
      </c>
    </row>
    <row r="57" spans="1:13">
      <c r="A57" s="7">
        <f>$A$8</f>
        <v>30</v>
      </c>
      <c r="B57" s="9">
        <f>$B$8</f>
        <v>0</v>
      </c>
      <c r="C57" s="9">
        <f>$C$8</f>
        <v>0</v>
      </c>
      <c r="D57" s="9">
        <f>$D$8</f>
        <v>0</v>
      </c>
      <c r="E57" s="9">
        <f>$E$8</f>
        <v>0</v>
      </c>
      <c r="F57" s="9">
        <f>$F$8</f>
        <v>0</v>
      </c>
      <c r="H57" s="7">
        <f>$A$8</f>
        <v>30</v>
      </c>
      <c r="I57" s="9">
        <f>$B$8</f>
        <v>0</v>
      </c>
      <c r="J57" s="9">
        <f>$C$8</f>
        <v>0</v>
      </c>
      <c r="K57" s="9">
        <f>$D$8</f>
        <v>0</v>
      </c>
      <c r="L57" s="9">
        <f>$E$8</f>
        <v>0</v>
      </c>
      <c r="M57" s="9">
        <f>$F$8</f>
        <v>0</v>
      </c>
    </row>
    <row r="58" spans="1:13">
      <c r="A58" s="18"/>
      <c r="B58" s="19"/>
      <c r="C58" s="19"/>
      <c r="D58" s="19"/>
      <c r="E58" s="19"/>
      <c r="F58" s="19"/>
      <c r="H58" s="18"/>
      <c r="I58" s="19"/>
      <c r="J58" s="19"/>
      <c r="K58" s="19"/>
      <c r="L58" s="19"/>
      <c r="M58" s="19"/>
    </row>
    <row r="59" spans="1:13">
      <c r="A59" s="18"/>
      <c r="B59" s="17"/>
      <c r="C59" s="20" t="s">
        <v>5</v>
      </c>
      <c r="D59" s="6" t="str">
        <f>$D$10</f>
        <v>Mikey Mouse</v>
      </c>
      <c r="E59" s="21" t="str">
        <f>$E$10</f>
        <v>555-555-1111</v>
      </c>
      <c r="F59" s="17"/>
      <c r="H59" s="18"/>
      <c r="I59" s="17"/>
      <c r="J59" s="20" t="s">
        <v>5</v>
      </c>
      <c r="K59" s="6" t="str">
        <f>$D$10</f>
        <v>Mikey Mouse</v>
      </c>
      <c r="L59" s="21" t="str">
        <f>$E$10</f>
        <v>555-555-1111</v>
      </c>
      <c r="M59" s="17"/>
    </row>
    <row r="60" spans="1:13">
      <c r="A60" s="18"/>
      <c r="B60" s="17"/>
      <c r="C60" s="6"/>
      <c r="D60" s="6" t="str">
        <f>$D$11</f>
        <v>Donald Duck</v>
      </c>
      <c r="E60" s="6" t="str">
        <f>$E$11</f>
        <v>555-555-2222</v>
      </c>
      <c r="F60" s="17"/>
      <c r="H60" s="18"/>
      <c r="I60" s="17"/>
      <c r="J60" s="6"/>
      <c r="K60" s="6" t="str">
        <f>$D$11</f>
        <v>Donald Duck</v>
      </c>
      <c r="L60" s="6" t="str">
        <f>$E$11</f>
        <v>555-555-2222</v>
      </c>
      <c r="M60" s="17"/>
    </row>
    <row r="61" spans="1:13">
      <c r="A61" s="18"/>
      <c r="B61" s="17"/>
      <c r="C61" s="17"/>
      <c r="D61" s="17"/>
      <c r="E61" s="17"/>
      <c r="F61" s="17"/>
      <c r="H61" s="18"/>
      <c r="I61" s="17"/>
      <c r="J61" s="17"/>
      <c r="K61" s="17"/>
      <c r="L61" s="17"/>
      <c r="M61" s="17"/>
    </row>
    <row r="62" spans="1:13">
      <c r="A62" s="18"/>
      <c r="B62" s="17"/>
      <c r="C62" s="17"/>
      <c r="D62" s="17"/>
      <c r="E62" s="17"/>
      <c r="F62" s="17"/>
      <c r="H62" s="18"/>
      <c r="I62" s="17"/>
      <c r="J62" s="17"/>
      <c r="K62" s="17"/>
      <c r="L62" s="17"/>
      <c r="M62" s="17"/>
    </row>
    <row r="63" spans="1:13">
      <c r="A63" s="15"/>
      <c r="B63" s="15"/>
      <c r="C63" s="15"/>
      <c r="D63" s="15"/>
      <c r="E63" s="15"/>
      <c r="F63" s="15"/>
      <c r="H63" s="15"/>
      <c r="I63" s="15"/>
      <c r="J63" s="15"/>
      <c r="K63" s="15"/>
      <c r="L63" s="15"/>
      <c r="M63" s="15"/>
    </row>
    <row r="64" spans="1:13">
      <c r="F64" s="15"/>
      <c r="M64" s="15"/>
    </row>
  </sheetData>
  <mergeCells count="3">
    <mergeCell ref="P7:Q7"/>
    <mergeCell ref="P23:Q23"/>
    <mergeCell ref="P24:Q24"/>
  </mergeCells>
  <pageMargins left="0.56000000000000005" right="0.3" top="0.41" bottom="0.2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Front</vt:lpstr>
      <vt:lpstr>Back</vt:lpstr>
      <vt:lpstr>Sheet3</vt:lpstr>
      <vt:lpstr>Back!Print_Area</vt:lpstr>
      <vt:lpstr>Front!Print_Area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a.thingvold</cp:lastModifiedBy>
  <cp:lastPrinted>2014-11-10T16:40:50Z</cp:lastPrinted>
  <dcterms:created xsi:type="dcterms:W3CDTF">2013-11-15T21:49:27Z</dcterms:created>
  <dcterms:modified xsi:type="dcterms:W3CDTF">2014-11-10T19:03:27Z</dcterms:modified>
</cp:coreProperties>
</file>